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B6" i="2"/>
  <c r="B12"/>
  <c r="B13"/>
</calcChain>
</file>

<file path=xl/sharedStrings.xml><?xml version="1.0" encoding="utf-8"?>
<sst xmlns="http://schemas.openxmlformats.org/spreadsheetml/2006/main" count="195" uniqueCount="123">
  <si>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</si>
  <si>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</si>
  <si>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</si>
  <si>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</si>
  <si>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</si>
  <si>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</si>
  <si>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</si>
  <si>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</si>
  <si>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</si>
  <si>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</si>
  <si>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</si>
  <si>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</si>
  <si>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</si>
  <si>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</si>
  <si>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</si>
  <si>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</si>
  <si>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</si>
  <si>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</si>
  <si>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</si>
  <si>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</si>
  <si>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</si>
  <si>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</si>
  <si>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</si>
  <si>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</si>
  <si>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</si>
  <si>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</si>
  <si>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</si>
  <si>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</si>
  <si>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</si>
  <si>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</si>
  <si>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</si>
  <si>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</si>
  <si>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</si>
  <si>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</si>
  <si>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</si>
  <si>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</si>
  <si>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</si>
  <si>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</si>
  <si>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</si>
  <si>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</si>
  <si>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</si>
  <si>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</si>
  <si>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Officer</t>
  </si>
  <si>
    <t>Loan Officer</t>
  </si>
  <si>
    <t>Loan</t>
  </si>
  <si>
    <t>Back Office</t>
  </si>
  <si>
    <t>Teller</t>
  </si>
  <si>
    <t>Hom Sothun</t>
  </si>
  <si>
    <t>ហម សុធន</t>
  </si>
  <si>
    <t>010638567</t>
  </si>
  <si>
    <t>FTB</t>
  </si>
  <si>
    <t>Tuon Lychhoung</t>
  </si>
  <si>
    <t>ទួន លីឆូង</t>
  </si>
  <si>
    <t>Vattanac Bank</t>
  </si>
  <si>
    <t>Ty Seyha</t>
  </si>
  <si>
    <t>ទី សីហា</t>
  </si>
  <si>
    <t>Tang Sreymean</t>
  </si>
  <si>
    <t>តាំង ស្រីមៀន</t>
  </si>
  <si>
    <t>Suos Samnang</t>
  </si>
  <si>
    <t>សួស សំណាង</t>
  </si>
  <si>
    <t>Kong Kimhieng</t>
  </si>
  <si>
    <t>គង់ គីមហ៊ាង</t>
  </si>
  <si>
    <t>Sour Nachhy</t>
  </si>
  <si>
    <t>សួរ​ ណាឈី</t>
  </si>
  <si>
    <t>Roun Samrach</t>
  </si>
  <si>
    <t>រួន សំរេច</t>
  </si>
  <si>
    <t>Vuth Kime</t>
  </si>
  <si>
    <t>វុធ គីមអ៊ី</t>
  </si>
  <si>
    <t>Soun Rithivong</t>
  </si>
  <si>
    <t>សួន រិទឺ្ធវង្ស</t>
  </si>
  <si>
    <t>Receptionist</t>
  </si>
  <si>
    <t>030818308</t>
  </si>
  <si>
    <t>020887427</t>
  </si>
  <si>
    <t>040404472</t>
  </si>
  <si>
    <t>010834892</t>
  </si>
  <si>
    <t>010100126</t>
  </si>
  <si>
    <t>Prince Bank</t>
  </si>
  <si>
    <t>Les Restaurant Des Enfants (NGO)</t>
  </si>
  <si>
    <t>Prasac Bank</t>
  </si>
  <si>
    <t>You Trust Pawshop Cambodia</t>
  </si>
  <si>
    <t>Acleda Bank</t>
  </si>
  <si>
    <t>Hattakasakor Limited</t>
  </si>
  <si>
    <t>InBizNest Plc.</t>
  </si>
  <si>
    <t>Phnom Penh Seafood Restaurant</t>
  </si>
  <si>
    <t>Tep Titpisey</t>
  </si>
  <si>
    <t>ទេព​ ទិត្យពិសី</t>
  </si>
  <si>
    <t>Song Kanitha</t>
  </si>
  <si>
    <t>សុង កន្និដ្ឋា</t>
  </si>
  <si>
    <t>020989244</t>
  </si>
  <si>
    <t>Capital Island (Cambodia) Co., Ltd</t>
  </si>
  <si>
    <t>Cam Bird's Nest</t>
  </si>
  <si>
    <t>Chea Chansophea</t>
  </si>
  <si>
    <t>Sin Seyha</t>
  </si>
  <si>
    <t>Da Somavattey</t>
  </si>
  <si>
    <t>Mao Vannak</t>
  </si>
  <si>
    <t>Khonn Sreyrath</t>
  </si>
  <si>
    <t>Yoeurn Ravy</t>
  </si>
  <si>
    <t>Sin Phalin</t>
  </si>
  <si>
    <t>Lanh Ratana</t>
  </si>
  <si>
    <t>Pheng Puthy</t>
  </si>
  <si>
    <t>Sarann Nalin</t>
  </si>
  <si>
    <t>Branch Manager</t>
  </si>
  <si>
    <t>Management</t>
  </si>
  <si>
    <t>Back office</t>
  </si>
  <si>
    <t>Operations</t>
  </si>
  <si>
    <t>វណ្ណ ចាន់លាប</t>
  </si>
  <si>
    <t>ឡាញ់ រតនា</t>
  </si>
  <si>
    <t>ស៊ីន ​​​ផល្លីន</t>
  </si>
  <si>
    <t>យឿន រ៉ាវី</t>
  </si>
  <si>
    <t>ខុន ស្រីរត្ន័</t>
  </si>
  <si>
    <t>ដា​ សុមាវត្តី</t>
  </si>
  <si>
    <t>ស៊ិន សីហា</t>
  </si>
  <si>
    <t>ជា ច័ន្ទសុភា</t>
  </si>
  <si>
    <t>010733193</t>
  </si>
  <si>
    <t>050796317</t>
  </si>
  <si>
    <t>061825129</t>
  </si>
  <si>
    <t>011080897</t>
  </si>
  <si>
    <t>020974326</t>
  </si>
  <si>
    <t>040374600</t>
  </si>
  <si>
    <t>011159705</t>
  </si>
  <si>
    <t>050714837</t>
  </si>
  <si>
    <t>050779203</t>
  </si>
  <si>
    <t>Van Chanleab</t>
  </si>
</sst>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164" formatCode="000000000"/>
    <numFmt numFmtId="165" formatCode="0000"/>
    <numFmt numFmtId="166" formatCode="&quot; $&quot;* #,##0\ ;&quot; $&quot;* \(#,##0\);&quot; $&quot;* &quot;- &quot;"/>
    <numFmt numFmtId="167" formatCode="[$-409]d\-mmm\-yy;@"/>
    <numFmt numFmtId="168" formatCode="00#,##0_);[Red]\(#,##0\)"/>
    <numFmt numFmtId="169" formatCode="[$-409]dd\-mmm\-yy;@"/>
  </numFmts>
  <fonts count="18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29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name val="Eng\"/>
    </font>
    <font>
      <sz val="12"/>
      <color rgb="FF000000"/>
      <name val="Calibri"/>
      <family val="2"/>
    </font>
    <font>
      <sz val="11"/>
      <color theme="1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2" fillId="2" borderId="0" applyBorder="0" applyProtection="0"/>
    <xf numFmtId="0" fontId="1" fillId="0" borderId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166" fontId="13" fillId="0" borderId="0"/>
    <xf numFmtId="164" fontId="13" fillId="0" borderId="0"/>
  </cellStyleXfs>
  <cellXfs count="5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67" fontId="9" fillId="5" borderId="1" xfId="4" applyNumberFormat="1" applyFont="1" applyFill="1" applyBorder="1" applyAlignment="1">
      <alignment horizontal="left" vertical="center"/>
    </xf>
    <xf numFmtId="0" fontId="9" fillId="5" borderId="1" xfId="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5" borderId="1" xfId="0" quotePrefix="1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5" fontId="10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5" borderId="1" xfId="5" applyFont="1" applyFill="1" applyBorder="1" applyAlignment="1">
      <alignment horizontal="center" vertical="center"/>
    </xf>
    <xf numFmtId="167" fontId="9" fillId="5" borderId="1" xfId="4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/>
    <xf numFmtId="0" fontId="9" fillId="5" borderId="1" xfId="4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NumberFormat="1" applyFont="1" applyFill="1" applyBorder="1" applyAlignment="1">
      <alignment horizontal="center" vertical="center"/>
    </xf>
    <xf numFmtId="15" fontId="1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7" fontId="12" fillId="5" borderId="1" xfId="4" applyNumberFormat="1" applyFont="1" applyFill="1" applyBorder="1" applyAlignment="1">
      <alignment horizontal="center" vertical="center"/>
    </xf>
    <xf numFmtId="168" fontId="15" fillId="0" borderId="1" xfId="3" applyNumberFormat="1" applyFont="1" applyFill="1" applyBorder="1" applyAlignment="1">
      <alignment vertical="center"/>
    </xf>
    <xf numFmtId="169" fontId="15" fillId="5" borderId="1" xfId="7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169" fontId="15" fillId="0" borderId="1" xfId="6" applyNumberFormat="1" applyFont="1" applyFill="1" applyBorder="1" applyAlignment="1">
      <alignment vertical="center"/>
    </xf>
    <xf numFmtId="169" fontId="15" fillId="0" borderId="1" xfId="7" applyNumberFormat="1" applyFont="1" applyBorder="1" applyAlignment="1">
      <alignment vertical="center"/>
    </xf>
    <xf numFmtId="0" fontId="15" fillId="5" borderId="1" xfId="0" applyNumberFormat="1" applyFont="1" applyFill="1" applyBorder="1" applyAlignment="1">
      <alignment vertical="center"/>
    </xf>
    <xf numFmtId="49" fontId="17" fillId="5" borderId="1" xfId="0" quotePrefix="1" applyNumberFormat="1" applyFont="1" applyFill="1" applyBorder="1" applyAlignment="1">
      <alignment horizontal="center" vertical="center"/>
    </xf>
    <xf numFmtId="165" fontId="0" fillId="3" borderId="1" xfId="0" quotePrefix="1" applyNumberFormat="1" applyFill="1" applyBorder="1" applyAlignment="1">
      <alignment horizontal="center" vertical="center"/>
    </xf>
    <xf numFmtId="1" fontId="10" fillId="5" borderId="1" xfId="3" applyNumberFormat="1" applyFont="1" applyFill="1" applyBorder="1" applyAlignment="1">
      <alignment horizontal="center" vertical="center"/>
    </xf>
    <xf numFmtId="1" fontId="14" fillId="5" borderId="1" xfId="3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8">
    <cellStyle name="Currency" xfId="3" builtinId="4"/>
    <cellStyle name="Explanatory Text" xfId="1" builtinId="53" customBuiltin="1"/>
    <cellStyle name="Normal" xfId="0" builtinId="0"/>
    <cellStyle name="Normal 14" xfId="4"/>
    <cellStyle name="Normal 19" xfId="5"/>
    <cellStyle name="Normal 2" xfId="2"/>
    <cellStyle name="Normal 3" xfId="6"/>
    <cellStyle name="Normal 3 2" xfId="7"/>
  </cellStyles>
  <dxfs count="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7.10\HR%20Dept\001_Administrative\014_Contact%20list\2019\12.%20December\Contact_List_Decemb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-Nov-19"/>
      <sheetName val="04-Nov-19"/>
      <sheetName val="14-Nov-19"/>
      <sheetName val="18-Nov-19"/>
      <sheetName val="20-Nov-19"/>
      <sheetName val="25-Nov-19"/>
      <sheetName val="26-Nov-19"/>
      <sheetName val="29-Nov-19"/>
      <sheetName val="02-Dec-19"/>
      <sheetName val="03-Dec-19"/>
      <sheetName val="09-Dec-1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 t="str">
            <v>Shin Chang Moo</v>
          </cell>
          <cell r="E6" t="str">
            <v>Shin Chang Moo</v>
          </cell>
        </row>
        <row r="7">
          <cell r="D7" t="str">
            <v>Park Hyung Joon</v>
          </cell>
          <cell r="E7" t="str">
            <v xml:space="preserve">Park Hyung Joon </v>
          </cell>
        </row>
        <row r="8">
          <cell r="D8" t="str">
            <v>Nhak Kimsroy</v>
          </cell>
          <cell r="E8" t="str">
            <v>ញ៉ក់ គឹមស្រូយ</v>
          </cell>
        </row>
        <row r="9">
          <cell r="D9" t="str">
            <v>Lee Jin Young</v>
          </cell>
          <cell r="E9" t="str">
            <v>Lee Jin Young</v>
          </cell>
        </row>
        <row r="10">
          <cell r="D10" t="str">
            <v>Lee Hae Sung</v>
          </cell>
          <cell r="E10" t="str">
            <v>Lee Hea Seung</v>
          </cell>
        </row>
        <row r="11">
          <cell r="D11" t="str">
            <v>Heng Chantha</v>
          </cell>
          <cell r="E11" t="str">
            <v>ហេង ចិន្ថា</v>
          </cell>
        </row>
        <row r="12">
          <cell r="D12" t="str">
            <v>Choi Yoon</v>
          </cell>
          <cell r="E12" t="str">
            <v>Choi Yoon</v>
          </cell>
        </row>
        <row r="13">
          <cell r="D13" t="str">
            <v>Yem Sangvarvicheth</v>
          </cell>
          <cell r="E13" t="str">
            <v>យ៉ែម សង្វារវិចិត្រ</v>
          </cell>
        </row>
        <row r="14">
          <cell r="D14" t="str">
            <v>Yun Chang Ho</v>
          </cell>
          <cell r="E14" t="str">
            <v>Yun Chang Ho</v>
          </cell>
        </row>
        <row r="16">
          <cell r="D16" t="str">
            <v>Eung Sovanarith</v>
          </cell>
          <cell r="E16" t="str">
            <v>អ៊ុង សុវណ្ណារិទ្ឋ</v>
          </cell>
        </row>
        <row r="17">
          <cell r="D17" t="str">
            <v>Yip Chhinh</v>
          </cell>
          <cell r="E17" t="str">
            <v>យិប ឈិញ</v>
          </cell>
        </row>
        <row r="18">
          <cell r="D18" t="str">
            <v>Nheun Sokrangsey</v>
          </cell>
          <cell r="E18" t="str">
            <v>ញឺន សុខរង្សី</v>
          </cell>
        </row>
        <row r="19">
          <cell r="D19" t="str">
            <v>Chhun Sorphea</v>
          </cell>
          <cell r="E19" t="str">
            <v>ឈុន​ សោភា</v>
          </cell>
        </row>
        <row r="21">
          <cell r="D21" t="str">
            <v>Kem Sopheak</v>
          </cell>
          <cell r="E21" t="str">
            <v>កែម​​ សុភក្តិ</v>
          </cell>
        </row>
        <row r="22">
          <cell r="D22" t="str">
            <v>Ea Kimly</v>
          </cell>
          <cell r="E22" t="str">
            <v>អ៊ា គឹមលី</v>
          </cell>
        </row>
        <row r="23">
          <cell r="D23" t="str">
            <v>Chheang Saomakara</v>
          </cell>
          <cell r="E23" t="str">
            <v>ឈាង សៅរ៍មករា</v>
          </cell>
        </row>
        <row r="24">
          <cell r="D24" t="str">
            <v>Khlot Dyna</v>
          </cell>
          <cell r="E24" t="str">
            <v>ខ្លូត ឌីណា</v>
          </cell>
        </row>
        <row r="25">
          <cell r="D25" t="str">
            <v>Vann Nimol</v>
          </cell>
          <cell r="E25" t="str">
            <v>វ៉ាន់ និមល</v>
          </cell>
        </row>
        <row r="26">
          <cell r="D26" t="str">
            <v>Ngeth Sreypov</v>
          </cell>
          <cell r="E26" t="str">
            <v>ង៉ែត ស្រីពៅ</v>
          </cell>
        </row>
        <row r="28">
          <cell r="D28" t="str">
            <v>Phom Sopheap</v>
          </cell>
          <cell r="E28" t="str">
            <v>ភុំ សុភាព</v>
          </cell>
        </row>
        <row r="29">
          <cell r="D29" t="str">
            <v>Vannthoeurn Channpitou</v>
          </cell>
          <cell r="E29" t="str">
            <v>វណ្ណធឿន ច័ន្ទពិទូរ</v>
          </cell>
        </row>
        <row r="30">
          <cell r="D30" t="str">
            <v>Uch Vannmolyvann</v>
          </cell>
          <cell r="E30" t="str">
            <v>អ៊ុច វណ្ណមូលីវណ្ណ</v>
          </cell>
        </row>
        <row r="31">
          <cell r="D31" t="str">
            <v>Sun Somanich</v>
          </cell>
          <cell r="E31" t="str">
            <v>ស៊ុន​ សុម៉ានិច</v>
          </cell>
        </row>
        <row r="32">
          <cell r="D32" t="str">
            <v>Eng Nisovan</v>
          </cell>
          <cell r="E32" t="str">
            <v>អេង​ និសុវណ្ណ</v>
          </cell>
        </row>
        <row r="33">
          <cell r="D33" t="str">
            <v>Pov Savorn</v>
          </cell>
          <cell r="E33" t="str">
            <v>ពៅ សាវន់</v>
          </cell>
        </row>
        <row r="34">
          <cell r="D34" t="str">
            <v>Som Danesalinel</v>
          </cell>
          <cell r="E34" t="str">
            <v>សោម ដាណេសាលីនែល</v>
          </cell>
        </row>
        <row r="36">
          <cell r="D36" t="str">
            <v>Kim Youngbong</v>
          </cell>
          <cell r="E36" t="str">
            <v>Kim Young Bong</v>
          </cell>
        </row>
        <row r="37">
          <cell r="D37" t="str">
            <v>Lok Pouyhong</v>
          </cell>
          <cell r="E37" t="str">
            <v>ឡុក ភួយហុង</v>
          </cell>
        </row>
        <row r="39">
          <cell r="D39" t="str">
            <v>Chau Sambo</v>
          </cell>
          <cell r="E39" t="str">
            <v>ចៅ​ សំបូរ</v>
          </cell>
        </row>
        <row r="40">
          <cell r="D40" t="str">
            <v>Som Monyrottana</v>
          </cell>
          <cell r="E40" t="str">
            <v>សោម មុនីរតនា</v>
          </cell>
        </row>
        <row r="41">
          <cell r="D41" t="str">
            <v>On Chantara</v>
          </cell>
          <cell r="E41" t="str">
            <v>អុន ច័ន្ទតារា</v>
          </cell>
        </row>
        <row r="42">
          <cell r="D42" t="str">
            <v>Kho Sovann</v>
          </cell>
          <cell r="E42" t="str">
            <v>ឃ​ សុវណ្ណ</v>
          </cell>
        </row>
        <row r="44">
          <cell r="D44" t="str">
            <v>Ek Jeudy</v>
          </cell>
          <cell r="E44" t="str">
            <v>EK JEUDY</v>
          </cell>
        </row>
        <row r="45">
          <cell r="D45" t="str">
            <v>Ea Rukha</v>
          </cell>
          <cell r="E45" t="str">
            <v>អ៊ា ​​​​​​​​​​​​​រុក្ខា</v>
          </cell>
        </row>
        <row r="46">
          <cell r="D46" t="str">
            <v>Ou Darapisey</v>
          </cell>
          <cell r="E46" t="str">
            <v>អូ ដារ៉ាពិសី</v>
          </cell>
        </row>
        <row r="47">
          <cell r="D47" t="str">
            <v>Tuon Lychhoung</v>
          </cell>
          <cell r="E47" t="str">
            <v>ទួន​ លីឆូង</v>
          </cell>
        </row>
        <row r="48">
          <cell r="D48" t="str">
            <v>Kong Chan Tara</v>
          </cell>
          <cell r="E48" t="str">
            <v>គង់​​ ចន្ទតារា</v>
          </cell>
        </row>
        <row r="49">
          <cell r="D49" t="str">
            <v>Nhim Soksreymeas</v>
          </cell>
          <cell r="E49" t="str">
            <v>ញឹម សុខស្រីមាស</v>
          </cell>
        </row>
        <row r="50">
          <cell r="D50" t="str">
            <v>Ea Aymeng</v>
          </cell>
          <cell r="E50" t="str">
            <v>អ៊ា អៃម៉េង</v>
          </cell>
        </row>
        <row r="51">
          <cell r="D51" t="str">
            <v>Yam Povmon</v>
          </cell>
          <cell r="E51" t="str">
            <v>យុំា ពៅមុន</v>
          </cell>
        </row>
        <row r="52">
          <cell r="D52" t="str">
            <v>Nat Navit</v>
          </cell>
          <cell r="E52" t="str">
            <v>ណាត​ ណាវីត</v>
          </cell>
        </row>
        <row r="53">
          <cell r="D53" t="str">
            <v>Oeng Kimchhy</v>
          </cell>
          <cell r="E53" t="str">
            <v>អ៊ឹង គឹមឈី</v>
          </cell>
        </row>
        <row r="54">
          <cell r="D54" t="str">
            <v>Lim Hoyyong</v>
          </cell>
          <cell r="E54" t="str">
            <v>លឹម ហ៊ុយយ៉ុង</v>
          </cell>
        </row>
        <row r="55">
          <cell r="D55" t="str">
            <v>Neou Sidona</v>
          </cell>
          <cell r="E55" t="str">
            <v>នៅ ស៊ីដូណា</v>
          </cell>
        </row>
        <row r="56">
          <cell r="D56" t="str">
            <v>Tang Leanghout</v>
          </cell>
          <cell r="E56" t="str">
            <v>តាំង លាងហួត</v>
          </cell>
        </row>
        <row r="58">
          <cell r="D58" t="str">
            <v>Chheng Dalin</v>
          </cell>
          <cell r="E58" t="str">
            <v>ឆេង​ ដាលីន</v>
          </cell>
        </row>
        <row r="59">
          <cell r="D59" t="str">
            <v>Hem Sopheap</v>
          </cell>
          <cell r="E59" t="str">
            <v>ហែម សុភាព</v>
          </cell>
        </row>
        <row r="61">
          <cell r="D61" t="str">
            <v>Sok Kanha</v>
          </cell>
          <cell r="E61" t="str">
            <v>សុក កញ្ញា</v>
          </cell>
        </row>
        <row r="62">
          <cell r="D62" t="str">
            <v>Pheav Arun Raksmey</v>
          </cell>
          <cell r="E62" t="str">
            <v>ភាវ អរុណរស្មី</v>
          </cell>
        </row>
        <row r="63">
          <cell r="D63" t="str">
            <v>Mak Sovichetra</v>
          </cell>
          <cell r="E63" t="str">
            <v>ម៉ក សុវិចត្រ្តា</v>
          </cell>
        </row>
        <row r="65">
          <cell r="D65" t="str">
            <v>Onn Naroth</v>
          </cell>
          <cell r="E65" t="str">
            <v>អុន​ ណារ័ត្ន</v>
          </cell>
        </row>
        <row r="66">
          <cell r="D66" t="str">
            <v>Meng Mon</v>
          </cell>
          <cell r="E66" t="str">
            <v>ម៉េង ម៉ុន</v>
          </cell>
        </row>
        <row r="68">
          <cell r="D68" t="str">
            <v>Hong Junghwan</v>
          </cell>
          <cell r="E68" t="str">
            <v>HONG JUNGHWAN</v>
          </cell>
        </row>
        <row r="69">
          <cell r="D69" t="str">
            <v>Kim Jungmin</v>
          </cell>
          <cell r="E69" t="str">
            <v>Kim Jungmin</v>
          </cell>
        </row>
        <row r="70">
          <cell r="D70" t="str">
            <v>Heng Phalla</v>
          </cell>
          <cell r="E70" t="str">
            <v>ហេង ផល្លា</v>
          </cell>
        </row>
        <row r="71">
          <cell r="D71" t="str">
            <v>Sor Chomrong</v>
          </cell>
          <cell r="E71" t="str">
            <v>សរ ចំរុង</v>
          </cell>
        </row>
        <row r="72">
          <cell r="D72" t="str">
            <v>Kao Hakeang</v>
          </cell>
          <cell r="E72" t="str">
            <v>កៅ ហាក់អ៊ាង</v>
          </cell>
        </row>
        <row r="73">
          <cell r="D73" t="str">
            <v>Chin Dynaro</v>
          </cell>
          <cell r="E73" t="str">
            <v>ជិន​ ឌីណារ៉ូ</v>
          </cell>
        </row>
        <row r="74">
          <cell r="D74" t="str">
            <v>Seoung Kimchhun</v>
          </cell>
          <cell r="E74" t="str">
            <v>សឿង គិមឈុន</v>
          </cell>
        </row>
        <row r="75">
          <cell r="D75" t="str">
            <v>Chea Tith Chanveasna</v>
          </cell>
          <cell r="E75" t="str">
            <v>ជា​ ទិត្យច័ន្ទវាស្នា</v>
          </cell>
        </row>
        <row r="76">
          <cell r="D76" t="str">
            <v>Chhay Chakriya</v>
          </cell>
          <cell r="E76" t="str">
            <v>ឆាយ​ ចរិយា</v>
          </cell>
        </row>
        <row r="78">
          <cell r="D78" t="str">
            <v>Kim Jaehyung</v>
          </cell>
          <cell r="E78" t="str">
            <v>Kim Jaehyung</v>
          </cell>
        </row>
        <row r="80">
          <cell r="D80" t="str">
            <v>Horn Rozana</v>
          </cell>
          <cell r="E80" t="str">
            <v>ហ៊ន​​ រ៉ូហ្សាណា</v>
          </cell>
        </row>
        <row r="81">
          <cell r="D81" t="str">
            <v>Mey Mengse</v>
          </cell>
          <cell r="E81" t="str">
            <v>ម៉ី ម៉េងសែ</v>
          </cell>
        </row>
        <row r="82">
          <cell r="D82" t="str">
            <v>Phal Nika</v>
          </cell>
          <cell r="E82" t="str">
            <v>ផល​ នីកា</v>
          </cell>
        </row>
        <row r="83">
          <cell r="D83" t="str">
            <v>Soeun Sina</v>
          </cell>
          <cell r="E83" t="str">
            <v>សឿន ស៊ីណា</v>
          </cell>
        </row>
        <row r="84">
          <cell r="D84" t="str">
            <v>Chhum Sambath</v>
          </cell>
          <cell r="E84" t="str">
            <v>ឈុំ សម្បត្តិ</v>
          </cell>
        </row>
        <row r="86">
          <cell r="D86" t="str">
            <v>Chhem Borin</v>
          </cell>
          <cell r="E86" t="str">
            <v>ឆែម​ បូរិន</v>
          </cell>
        </row>
        <row r="87">
          <cell r="D87" t="str">
            <v>Sonn Selaratanak</v>
          </cell>
          <cell r="E87" t="str">
            <v>សុន សិលារតនៈ</v>
          </cell>
        </row>
        <row r="88">
          <cell r="D88" t="str">
            <v>Cheang Hak</v>
          </cell>
          <cell r="E88" t="str">
            <v>ជាង ហាក់</v>
          </cell>
        </row>
        <row r="89">
          <cell r="D89" t="str">
            <v>Pho Saophan</v>
          </cell>
          <cell r="E89" t="str">
            <v>ផូ សៅផាន</v>
          </cell>
        </row>
        <row r="90">
          <cell r="D90" t="str">
            <v>Chhoy Sela</v>
          </cell>
          <cell r="E90" t="str">
            <v>ឆយ​ សិលា</v>
          </cell>
        </row>
        <row r="92">
          <cell r="D92" t="str">
            <v>Phan Sovandos</v>
          </cell>
          <cell r="E92" t="str">
            <v>ផាន សុវណ្ណដុះ</v>
          </cell>
        </row>
        <row r="93">
          <cell r="D93" t="str">
            <v>Chea Vouchleang</v>
          </cell>
          <cell r="E93" t="str">
            <v>ជា វួចលាង</v>
          </cell>
        </row>
        <row r="94">
          <cell r="D94" t="str">
            <v>Meach Sina</v>
          </cell>
          <cell r="E94" t="str">
            <v>មាច ស៊ីណា</v>
          </cell>
        </row>
        <row r="95">
          <cell r="D95" t="str">
            <v>Sam Panha</v>
          </cell>
          <cell r="E95" t="str">
            <v>សំ បញ្ញា</v>
          </cell>
        </row>
        <row r="96">
          <cell r="D96" t="str">
            <v>Ros Vearak</v>
          </cell>
          <cell r="E96" t="str">
            <v>រស់ វារៈ</v>
          </cell>
        </row>
        <row r="97">
          <cell r="D97" t="str">
            <v>Leng Chunleap</v>
          </cell>
          <cell r="E97" t="str">
            <v>ឡេង ឈុនលាភ</v>
          </cell>
        </row>
        <row r="98">
          <cell r="D98" t="str">
            <v>Morm Sopheak</v>
          </cell>
          <cell r="E98" t="str">
            <v>ម៉ម សុភក្រ័</v>
          </cell>
        </row>
        <row r="100">
          <cell r="D100" t="str">
            <v>Seng Odom</v>
          </cell>
          <cell r="E100" t="str">
            <v>សេង​ ឧត្តម</v>
          </cell>
        </row>
        <row r="101">
          <cell r="D101" t="str">
            <v>Heng Vandeth</v>
          </cell>
          <cell r="E101" t="str">
            <v>ហេង វណ្ណដេត</v>
          </cell>
        </row>
        <row r="102">
          <cell r="D102" t="str">
            <v>Lim Hengkruy</v>
          </cell>
          <cell r="E102" t="str">
            <v>លឹម ហេងគ្រុយ</v>
          </cell>
        </row>
        <row r="104">
          <cell r="D104" t="str">
            <v>Kong Mada</v>
          </cell>
          <cell r="E104" t="str">
            <v>គង់ ម៉ាដា</v>
          </cell>
        </row>
        <row r="105">
          <cell r="D105" t="str">
            <v>Yem Darith</v>
          </cell>
          <cell r="E105" t="str">
            <v>យ៉ែម ដារិទ្ឋ</v>
          </cell>
        </row>
        <row r="106">
          <cell r="D106" t="str">
            <v>Eng Khuna</v>
          </cell>
          <cell r="E106" t="str">
            <v>អេង ឃុនណា</v>
          </cell>
        </row>
        <row r="107">
          <cell r="D107" t="str">
            <v>Ny Sreymanin</v>
          </cell>
          <cell r="E107" t="str">
            <v>នី ស្រីម៉ានីន</v>
          </cell>
        </row>
        <row r="108">
          <cell r="D108" t="str">
            <v>Lim Chanpisey</v>
          </cell>
          <cell r="E108" t="str">
            <v>លឹម ច័ន្ទពិសី</v>
          </cell>
        </row>
        <row r="109">
          <cell r="D109" t="str">
            <v>Keo Puthpisey</v>
          </cell>
          <cell r="E109" t="str">
            <v>កែវ​ ពុទ្ធពិសី</v>
          </cell>
        </row>
        <row r="110">
          <cell r="D110" t="str">
            <v>Say Heng</v>
          </cell>
          <cell r="E110" t="str">
            <v>សាយ​ ហេង</v>
          </cell>
        </row>
        <row r="111">
          <cell r="D111" t="str">
            <v>Chheav Sokunthea</v>
          </cell>
          <cell r="E111" t="str">
            <v>ឈាវ​ សុគន្ធា</v>
          </cell>
        </row>
        <row r="113">
          <cell r="D113" t="str">
            <v>Ly Sokkheng</v>
          </cell>
          <cell r="E113" t="str">
            <v>លី សុខខេង</v>
          </cell>
        </row>
        <row r="114">
          <cell r="D114" t="str">
            <v>Chea Dara</v>
          </cell>
          <cell r="E114" t="str">
            <v>ជា ដារ៉ា</v>
          </cell>
        </row>
        <row r="115">
          <cell r="D115" t="str">
            <v>Saruth Sithikun</v>
          </cell>
          <cell r="E115" t="str">
            <v>សារុត សិទ្ធិគុណ</v>
          </cell>
        </row>
        <row r="116">
          <cell r="D116" t="str">
            <v>Ra Diden</v>
          </cell>
          <cell r="E116" t="str">
            <v>រ៉ា​ ឌីឌែន</v>
          </cell>
        </row>
        <row r="117">
          <cell r="D117" t="str">
            <v>Nov Sophal</v>
          </cell>
          <cell r="E117" t="str">
            <v>នៅ សុផល</v>
          </cell>
        </row>
        <row r="118">
          <cell r="D118" t="str">
            <v>Ky Leangkoung</v>
          </cell>
          <cell r="E118" t="str">
            <v>គី លាងគួង</v>
          </cell>
        </row>
        <row r="119">
          <cell r="D119" t="str">
            <v>Nguon Thanarada</v>
          </cell>
          <cell r="E119" t="str">
            <v>ងូន ថាណារ៉ាដា</v>
          </cell>
        </row>
        <row r="120">
          <cell r="D120" t="str">
            <v>Norn Long</v>
          </cell>
          <cell r="E120" t="str">
            <v>នន ឡុង</v>
          </cell>
        </row>
        <row r="122">
          <cell r="D122" t="str">
            <v>Chhun Sopheak</v>
          </cell>
          <cell r="E122" t="str">
            <v>ឈុន សុភក្រ័្ត</v>
          </cell>
        </row>
        <row r="123">
          <cell r="D123" t="str">
            <v>Roeun Narin</v>
          </cell>
          <cell r="E123" t="str">
            <v xml:space="preserve">រឿន ណារិន </v>
          </cell>
        </row>
        <row r="124">
          <cell r="D124" t="str">
            <v>Keo Kol</v>
          </cell>
          <cell r="E124" t="str">
            <v>កែវ កុល</v>
          </cell>
        </row>
        <row r="125">
          <cell r="D125" t="str">
            <v>Our Sorphea</v>
          </cell>
          <cell r="E125" t="str">
            <v>អ៊ួ សោភា</v>
          </cell>
        </row>
        <row r="126">
          <cell r="D126" t="str">
            <v>Heng Phirum</v>
          </cell>
          <cell r="E126" t="str">
            <v>ហេង ភិរម្យ</v>
          </cell>
        </row>
        <row r="127">
          <cell r="D127" t="str">
            <v>Som Seyha</v>
          </cell>
          <cell r="E127" t="str">
            <v>សោម​ សីហា</v>
          </cell>
        </row>
        <row r="128">
          <cell r="D128" t="str">
            <v>Nav Narang</v>
          </cell>
          <cell r="E128" t="str">
            <v>ណាវ​ ណារាំង</v>
          </cell>
        </row>
        <row r="129">
          <cell r="D129" t="str">
            <v>Chhun Kimseang</v>
          </cell>
          <cell r="E129" t="str">
            <v>ឈុន គឹមស៊ាង</v>
          </cell>
        </row>
        <row r="130">
          <cell r="D130" t="str">
            <v>Dong Hamat</v>
          </cell>
          <cell r="E130" t="str">
            <v>ដង ហាម៉ាត់</v>
          </cell>
        </row>
        <row r="131">
          <cell r="D131" t="str">
            <v>Choun Tithsovannara</v>
          </cell>
          <cell r="E131" t="str">
            <v>ជូន ទិត្យសុវណ្ណារ៉ា</v>
          </cell>
        </row>
        <row r="132">
          <cell r="D132" t="str">
            <v>Hun Kimhuoy</v>
          </cell>
          <cell r="E132" t="str">
            <v>ហ៊ុន ​គីមហួយ</v>
          </cell>
        </row>
        <row r="133">
          <cell r="D133" t="str">
            <v>Se Ivkourng</v>
          </cell>
          <cell r="E133" t="str">
            <v>សែ អ៊ីវគួង</v>
          </cell>
        </row>
        <row r="134">
          <cell r="D134" t="str">
            <v>Ton Dora</v>
          </cell>
          <cell r="E134" t="str">
            <v>តន់ ដូរ៉ា</v>
          </cell>
        </row>
        <row r="135">
          <cell r="D135" t="str">
            <v>Keo Sorphorn</v>
          </cell>
          <cell r="E135" t="str">
            <v>កែវ​ សោភណ្ឌ</v>
          </cell>
        </row>
        <row r="136">
          <cell r="D136" t="str">
            <v>Nhim Sokchamroeun</v>
          </cell>
          <cell r="E136" t="str">
            <v>ញឹម សុខចំរើន</v>
          </cell>
        </row>
        <row r="137">
          <cell r="D137" t="str">
            <v>Chhun Santhat</v>
          </cell>
          <cell r="E137" t="str">
            <v>ឈុន សន្ថាត</v>
          </cell>
        </row>
        <row r="138">
          <cell r="D138" t="str">
            <v>Sok Saroeun</v>
          </cell>
          <cell r="E138" t="str">
            <v>សុខ សារឿន</v>
          </cell>
        </row>
        <row r="139">
          <cell r="D139" t="str">
            <v>Kong Bunleang</v>
          </cell>
          <cell r="E139" t="str">
            <v>គង់ ប៊ុនលាង</v>
          </cell>
        </row>
        <row r="140">
          <cell r="D140" t="str">
            <v>Sreng Sreang</v>
          </cell>
          <cell r="E140" t="str">
            <v>ស្រេង ស្រៀង</v>
          </cell>
        </row>
        <row r="141">
          <cell r="D141" t="str">
            <v>Say Sophanith</v>
          </cell>
          <cell r="E141" t="str">
            <v>សាយ​ សុផានិត</v>
          </cell>
        </row>
        <row r="142">
          <cell r="D142" t="str">
            <v>Chhun Atithrangsey</v>
          </cell>
          <cell r="E142" t="str">
            <v>ឈុន​ អាទិត្យរង្សី</v>
          </cell>
        </row>
        <row r="144">
          <cell r="D144" t="str">
            <v>Try Visal</v>
          </cell>
          <cell r="E144" t="str">
            <v>ទ្រី វិសាល</v>
          </cell>
        </row>
        <row r="145">
          <cell r="D145" t="str">
            <v>Yem Daret</v>
          </cell>
          <cell r="E145" t="str">
            <v>យ៉ែម​​​​​​​ ដារ៉េត</v>
          </cell>
        </row>
        <row r="146">
          <cell r="D146" t="str">
            <v>Samrith Viratha</v>
          </cell>
          <cell r="E146" t="str">
            <v>សំរិទ្ឌ វីរដ្ឋា</v>
          </cell>
        </row>
        <row r="147">
          <cell r="D147" t="str">
            <v>En Tarakunthea</v>
          </cell>
          <cell r="E147" t="str">
            <v>ឥន្ទ តារាគន្ធា</v>
          </cell>
        </row>
        <row r="148">
          <cell r="D148" t="str">
            <v>Srun Houng</v>
          </cell>
          <cell r="E148" t="str">
            <v>ស្រ៊ុន ហួង</v>
          </cell>
        </row>
        <row r="149">
          <cell r="D149" t="str">
            <v>Sokhan Rithodom</v>
          </cell>
          <cell r="E149" t="str">
            <v>សុខន ឬទិ្ធឧត្តម</v>
          </cell>
        </row>
        <row r="150">
          <cell r="D150" t="str">
            <v>Ken Seiha</v>
          </cell>
          <cell r="E150" t="str">
            <v>កែន​ សីហា</v>
          </cell>
        </row>
        <row r="151">
          <cell r="D151" t="str">
            <v>En Rotana</v>
          </cell>
          <cell r="E151" t="str">
            <v>ឥន រត្តនា</v>
          </cell>
        </row>
        <row r="153">
          <cell r="D153" t="str">
            <v>Phom Suphearin</v>
          </cell>
          <cell r="E153" t="str">
            <v>ផុំ សុភារិន</v>
          </cell>
        </row>
        <row r="154">
          <cell r="D154" t="str">
            <v>Suos Nakk</v>
          </cell>
          <cell r="E154" t="str">
            <v>សួស ណាក់</v>
          </cell>
        </row>
        <row r="155">
          <cell r="D155" t="str">
            <v>Ouk Leakhana</v>
          </cell>
          <cell r="E155" t="str">
            <v>អ៊ុក លក្ខ័ណា</v>
          </cell>
        </row>
        <row r="156">
          <cell r="D156" t="str">
            <v>Hor Mengheng</v>
          </cell>
          <cell r="E156" t="str">
            <v>ហោ ម៉េងហេង</v>
          </cell>
        </row>
        <row r="157">
          <cell r="D157" t="str">
            <v>Chim Pheakdey</v>
          </cell>
          <cell r="E157" t="str">
            <v>ជីម ភក្តី</v>
          </cell>
        </row>
        <row r="158">
          <cell r="D158" t="str">
            <v>Khin Vetheavy</v>
          </cell>
          <cell r="E158" t="str">
            <v>ឃិន វិធាវី</v>
          </cell>
        </row>
        <row r="160">
          <cell r="D160" t="str">
            <v>Park Kichang</v>
          </cell>
          <cell r="E160" t="str">
            <v>Park Kichang</v>
          </cell>
        </row>
        <row r="161">
          <cell r="D161" t="str">
            <v>Ork Sokchivith</v>
          </cell>
          <cell r="E161" t="str">
            <v>អោក សុខជីវិត</v>
          </cell>
        </row>
        <row r="162">
          <cell r="D162" t="str">
            <v>Nguon Sophal</v>
          </cell>
          <cell r="E162" t="str">
            <v>ងួន សុផល</v>
          </cell>
        </row>
        <row r="163">
          <cell r="D163" t="str">
            <v>Yon Sareorn</v>
          </cell>
          <cell r="E163" t="str">
            <v>យន់​ សារឿន</v>
          </cell>
        </row>
        <row r="164">
          <cell r="D164" t="str">
            <v>Ngoy Vanny</v>
          </cell>
          <cell r="E164" t="str">
            <v>ង៉ូយ​ វន្នី</v>
          </cell>
        </row>
        <row r="165">
          <cell r="D165" t="str">
            <v>Svay Channa</v>
          </cell>
          <cell r="E165" t="str">
            <v>ស្វាយ ចន្នា</v>
          </cell>
        </row>
        <row r="166">
          <cell r="D166" t="str">
            <v>Horm Rithyudam</v>
          </cell>
          <cell r="E166" t="str">
            <v>ហម ប្ញទ្ធីឧត្តម</v>
          </cell>
        </row>
        <row r="167">
          <cell r="D167" t="str">
            <v>Vann Davin</v>
          </cell>
          <cell r="E167" t="str">
            <v>វ៉ាន់ ដាវីន</v>
          </cell>
        </row>
        <row r="168">
          <cell r="D168" t="str">
            <v>Ho Thida</v>
          </cell>
          <cell r="E168" t="str">
            <v>ហូ​ ធីតា</v>
          </cell>
        </row>
        <row r="169">
          <cell r="D169" t="str">
            <v>Chhiv Samath</v>
          </cell>
          <cell r="E169" t="str">
            <v>ឈីវ សំអាត</v>
          </cell>
        </row>
        <row r="170">
          <cell r="D170" t="str">
            <v>Chiv Kheng</v>
          </cell>
          <cell r="E170" t="str">
            <v>ជីវ ខែង</v>
          </cell>
        </row>
        <row r="171">
          <cell r="D171" t="str">
            <v>Tourn Vongpisith</v>
          </cell>
          <cell r="E171" t="str">
            <v>ទួន វង្សពិសិដ្ឋ</v>
          </cell>
        </row>
        <row r="172">
          <cell r="D172" t="str">
            <v>Khon Tanay</v>
          </cell>
          <cell r="E172" t="str">
            <v>ខុន តាណៃ</v>
          </cell>
        </row>
        <row r="173">
          <cell r="D173" t="str">
            <v>Long Kimnoy</v>
          </cell>
          <cell r="E173" t="str">
            <v>ឡុង​ គីមណយ</v>
          </cell>
        </row>
        <row r="174">
          <cell r="D174" t="str">
            <v>Bun Sievpao</v>
          </cell>
          <cell r="E174" t="str">
            <v>ប៊ុន សៀវប៉ាវ</v>
          </cell>
        </row>
        <row r="176">
          <cell r="D176" t="str">
            <v>Kim Ekaterina</v>
          </cell>
          <cell r="E176" t="str">
            <v>KIM EKATERINA</v>
          </cell>
        </row>
        <row r="177">
          <cell r="D177" t="str">
            <v>Ty Sokmey</v>
          </cell>
          <cell r="E177" t="str">
            <v>ទី សុខម៉ី</v>
          </cell>
        </row>
        <row r="178">
          <cell r="D178" t="str">
            <v>Yav Sokhim</v>
          </cell>
          <cell r="E178" t="str">
            <v>យ៉ាវ សុខហ៊ីម</v>
          </cell>
        </row>
        <row r="179">
          <cell r="D179" t="str">
            <v>Khorn Sarak</v>
          </cell>
          <cell r="E179" t="str">
            <v>ឃន់ សារ៉ាក់</v>
          </cell>
        </row>
        <row r="180">
          <cell r="D180" t="str">
            <v>Hour Chanmonyrith</v>
          </cell>
          <cell r="E180" t="str">
            <v>ហួ ចន្ទមុនីរិទ្ធ</v>
          </cell>
        </row>
        <row r="181">
          <cell r="D181" t="str">
            <v>Khoeun Khat</v>
          </cell>
          <cell r="E181" t="str">
            <v>ឃឿន ខាត់</v>
          </cell>
        </row>
        <row r="182">
          <cell r="D182" t="str">
            <v>Sin Blatiny</v>
          </cell>
          <cell r="E182" t="str">
            <v>ស៊ីន ប្លាទីនី</v>
          </cell>
        </row>
        <row r="184">
          <cell r="D184" t="str">
            <v>Heng Piseth</v>
          </cell>
          <cell r="E184" t="str">
            <v>ហេង​ ពិសិដ្ឋ</v>
          </cell>
        </row>
        <row r="185">
          <cell r="D185" t="str">
            <v>Hom Sothun</v>
          </cell>
          <cell r="E185" t="str">
            <v>ហម សុធន</v>
          </cell>
        </row>
        <row r="187">
          <cell r="D187" t="str">
            <v>Leang Srey Leak</v>
          </cell>
          <cell r="E187" t="str">
            <v>លាង​ ស្រីល័ក្ខ</v>
          </cell>
        </row>
        <row r="188">
          <cell r="D188" t="str">
            <v>Long Kimto</v>
          </cell>
          <cell r="E188" t="str">
            <v>ឡុង គឹមតូ</v>
          </cell>
        </row>
        <row r="189">
          <cell r="D189" t="str">
            <v>Phoeun Phirun</v>
          </cell>
          <cell r="E189" t="str">
            <v>ភឿន​ ភិរុណ</v>
          </cell>
        </row>
        <row r="190">
          <cell r="D190" t="str">
            <v>Soung Seyhakbot</v>
          </cell>
          <cell r="E190" t="str">
            <v>សួង សីហបុត្រ</v>
          </cell>
        </row>
        <row r="191">
          <cell r="D191" t="str">
            <v>Pil Vuthy</v>
          </cell>
          <cell r="E191" t="str">
            <v>ប៉ិល​​ វុទ្ធី</v>
          </cell>
        </row>
        <row r="192">
          <cell r="D192" t="str">
            <v>Brak Kosal</v>
          </cell>
          <cell r="E192" t="str">
            <v>ប្រាក់ កុសល</v>
          </cell>
        </row>
        <row r="193">
          <cell r="D193" t="str">
            <v>Hay Sovannara</v>
          </cell>
          <cell r="E193" t="str">
            <v>ហៃ សុវណ្ណារ៉ា</v>
          </cell>
        </row>
        <row r="194">
          <cell r="D194" t="str">
            <v>Chea Chanpisey</v>
          </cell>
          <cell r="E194" t="str">
            <v>ជា ចាន់ពិសី</v>
          </cell>
        </row>
        <row r="195">
          <cell r="D195" t="str">
            <v>Khon Sopheak</v>
          </cell>
          <cell r="E195" t="str">
            <v>ខុន សុភ័ក្រ្ត</v>
          </cell>
        </row>
        <row r="196">
          <cell r="D196" t="str">
            <v>Run Kau</v>
          </cell>
          <cell r="E196" t="str">
            <v>រុន កូ</v>
          </cell>
        </row>
        <row r="197">
          <cell r="D197" t="str">
            <v>Hak Vanna</v>
          </cell>
          <cell r="E197" t="str">
            <v>ហាក់ វណ្ណា</v>
          </cell>
        </row>
        <row r="198">
          <cell r="D198" t="str">
            <v>Ath Khemony</v>
          </cell>
          <cell r="E198" t="str">
            <v>អាត ខេមុន្នី</v>
          </cell>
        </row>
        <row r="199">
          <cell r="D199" t="str">
            <v>Hort Sok Leang</v>
          </cell>
          <cell r="E199" t="str">
            <v>ហ៊ត់ សុខលាង</v>
          </cell>
        </row>
        <row r="200">
          <cell r="D200" t="str">
            <v>Yean Chhao</v>
          </cell>
          <cell r="E200" t="str">
            <v>យាន ឈៅ</v>
          </cell>
        </row>
        <row r="201">
          <cell r="D201" t="str">
            <v>Nov Phynon</v>
          </cell>
          <cell r="E201" t="str">
            <v>នៅ​ ភីណុន</v>
          </cell>
        </row>
        <row r="202">
          <cell r="D202" t="str">
            <v>Em Raksmey</v>
          </cell>
          <cell r="E202" t="str">
            <v>ឯម រស្មី</v>
          </cell>
        </row>
        <row r="204">
          <cell r="D204" t="str">
            <v>Lim Porhout</v>
          </cell>
          <cell r="E204" t="str">
            <v>លឹម ប៉ោហួត</v>
          </cell>
        </row>
        <row r="205">
          <cell r="D205" t="str">
            <v>Svay Pisteth</v>
          </cell>
          <cell r="E205" t="str">
            <v xml:space="preserve">ស្វាយ ពិសិដ្ឋ  </v>
          </cell>
        </row>
        <row r="206">
          <cell r="D206" t="str">
            <v>Som Chhormsreypich</v>
          </cell>
          <cell r="E206" t="str">
            <v>សោម ឆោមស្រីពេជ្រ</v>
          </cell>
        </row>
        <row r="207">
          <cell r="D207" t="str">
            <v>Chhor Sovanvatey</v>
          </cell>
          <cell r="E207" t="str">
            <v>ឈរ សុវណ្ណវត្តី</v>
          </cell>
        </row>
        <row r="208">
          <cell r="D208" t="str">
            <v>Voth Sengtieng</v>
          </cell>
          <cell r="E208" t="str">
            <v>វុធ សេងទៀង</v>
          </cell>
        </row>
        <row r="209">
          <cell r="D209">
            <v>51</v>
          </cell>
          <cell r="E209">
            <v>127</v>
          </cell>
        </row>
        <row r="212">
          <cell r="D212" t="str">
            <v>Da Thunvath</v>
          </cell>
          <cell r="E212" t="str">
            <v>ដា​ ធនវឌ្ឈ</v>
          </cell>
        </row>
        <row r="213">
          <cell r="D213" t="str">
            <v>Chhun Chingching</v>
          </cell>
          <cell r="E213" t="str">
            <v>ឈន​ ជីងជីង</v>
          </cell>
        </row>
        <row r="214">
          <cell r="D214" t="str">
            <v>Seang Lidalen</v>
          </cell>
          <cell r="E214" t="str">
            <v>សៀង​ លីដាឡែន</v>
          </cell>
        </row>
        <row r="215">
          <cell r="D215" t="str">
            <v>Hong Mouy</v>
          </cell>
          <cell r="E215" t="str">
            <v>ហុង មួយ</v>
          </cell>
        </row>
        <row r="216">
          <cell r="D216" t="str">
            <v>Kea Imny</v>
          </cell>
          <cell r="E216" t="str">
            <v>គារ អ៊ឺមនី</v>
          </cell>
        </row>
        <row r="217">
          <cell r="D217" t="str">
            <v>Tem Kim</v>
          </cell>
          <cell r="E217" t="str">
            <v>តែម គីម</v>
          </cell>
        </row>
        <row r="218">
          <cell r="D218" t="str">
            <v>Sor Sreynoch</v>
          </cell>
          <cell r="E218" t="str">
            <v>ស ស្រីណុច</v>
          </cell>
        </row>
        <row r="219">
          <cell r="D219" t="str">
            <v>Heng Dalis</v>
          </cell>
          <cell r="E219" t="str">
            <v>ហេង ដាលីស</v>
          </cell>
        </row>
        <row r="220">
          <cell r="D220" t="str">
            <v>Thorn Nita</v>
          </cell>
          <cell r="E220" t="str">
            <v>ថន​ នីតា</v>
          </cell>
        </row>
        <row r="221">
          <cell r="D221" t="str">
            <v>Sum Chanpidour</v>
          </cell>
          <cell r="E221" t="str">
            <v>ស៊ុំ ច័ន្ទពិដោ</v>
          </cell>
        </row>
        <row r="222">
          <cell r="D222" t="str">
            <v>Roun Samrach</v>
          </cell>
          <cell r="E222" t="str">
            <v>រួន សំរេច</v>
          </cell>
        </row>
        <row r="223">
          <cell r="D223" t="str">
            <v>Vuth Kime</v>
          </cell>
          <cell r="E223" t="str">
            <v>វុធ គីមអ៊ី</v>
          </cell>
        </row>
        <row r="225">
          <cell r="D225" t="str">
            <v>Hak Vuthy</v>
          </cell>
          <cell r="E225" t="str">
            <v>ហាក់ វិទ្ទី</v>
          </cell>
        </row>
        <row r="226">
          <cell r="D226" t="str">
            <v>Khiev Sam Oeun</v>
          </cell>
          <cell r="E226" t="str">
            <v>ខៀវ​​ សំអឿន</v>
          </cell>
        </row>
        <row r="227">
          <cell r="D227" t="str">
            <v>Un Vannak</v>
          </cell>
          <cell r="E227" t="str">
            <v>អ៊ុន​ វណ្ណៈ</v>
          </cell>
        </row>
        <row r="228">
          <cell r="D228" t="str">
            <v>Thorng Tony</v>
          </cell>
          <cell r="E228" t="str">
            <v>ថោង តូនី</v>
          </cell>
        </row>
        <row r="229">
          <cell r="D229" t="str">
            <v>Vann Channa</v>
          </cell>
          <cell r="E229" t="str">
            <v>វ៉ាន់ ចាន់ណា</v>
          </cell>
        </row>
        <row r="230">
          <cell r="D230" t="str">
            <v>Khon Siyean</v>
          </cell>
          <cell r="E230" t="str">
            <v>ខុន ស៊ីយាន</v>
          </cell>
        </row>
        <row r="231">
          <cell r="D231" t="str">
            <v>Choub Sarith</v>
          </cell>
          <cell r="E231" t="str">
            <v>ជួប សារិទ្ធ</v>
          </cell>
        </row>
        <row r="232">
          <cell r="D232" t="str">
            <v>Soun Rithivong</v>
          </cell>
          <cell r="E232" t="str">
            <v>សួន រិទឺ្ធវង្ស</v>
          </cell>
        </row>
        <row r="234">
          <cell r="D234" t="str">
            <v>Kim Yisu</v>
          </cell>
          <cell r="E234" t="str">
            <v>Kim Yisu</v>
          </cell>
        </row>
        <row r="235">
          <cell r="D235" t="str">
            <v>Phork Phyrom</v>
          </cell>
          <cell r="E235" t="str">
            <v>ភោគ ភីរម្យ</v>
          </cell>
        </row>
        <row r="236">
          <cell r="D236" t="str">
            <v>Chhoun Monyreth</v>
          </cell>
          <cell r="E236" t="str">
            <v>ឈួន មុន្នីរ៉េត</v>
          </cell>
        </row>
        <row r="238">
          <cell r="D238" t="str">
            <v>Nith Nimol</v>
          </cell>
          <cell r="E238" t="str">
            <v>និត​ និមុល</v>
          </cell>
        </row>
        <row r="239">
          <cell r="D239" t="str">
            <v>Neang Monet</v>
          </cell>
          <cell r="E239" t="str">
            <v>នាង​ ម៉ូណែត</v>
          </cell>
        </row>
        <row r="241">
          <cell r="D241" t="str">
            <v>Huang Jingyan</v>
          </cell>
          <cell r="E241" t="str">
            <v>ហ៊ង់ ជីយាន</v>
          </cell>
        </row>
        <row r="242">
          <cell r="D242" t="str">
            <v>Hsieh Mingchieh</v>
          </cell>
          <cell r="E242" t="str">
            <v>Hsieh Mingchieh</v>
          </cell>
        </row>
        <row r="243">
          <cell r="D243" t="str">
            <v>Huang Yu Ting</v>
          </cell>
          <cell r="E243" t="str">
            <v>Huang Yu Ting</v>
          </cell>
        </row>
        <row r="244">
          <cell r="D244">
            <v>18</v>
          </cell>
          <cell r="E244">
            <v>9</v>
          </cell>
        </row>
        <row r="246">
          <cell r="D246" t="str">
            <v>Chea Srey Pov</v>
          </cell>
          <cell r="E246" t="str">
            <v>ជា ស្រីពៅ</v>
          </cell>
        </row>
        <row r="247">
          <cell r="D247" t="str">
            <v>Young Sothearath</v>
          </cell>
          <cell r="E247" t="str">
            <v>យង់ សុធារ័ត្ន</v>
          </cell>
        </row>
        <row r="248">
          <cell r="D248" t="str">
            <v>Pan Hoychou</v>
          </cell>
          <cell r="E248" t="str">
            <v>ប៉ាន់ ហ៊ុយជូ</v>
          </cell>
        </row>
        <row r="249">
          <cell r="D249" t="str">
            <v>Van Sotheavorn</v>
          </cell>
          <cell r="E249" t="str">
            <v>វ៉ាន់ សុធារ័ន្ត</v>
          </cell>
        </row>
        <row r="250">
          <cell r="D250" t="str">
            <v>Vuth Sreynith</v>
          </cell>
          <cell r="E250" t="str">
            <v>វុធ ស្រីនិច</v>
          </cell>
        </row>
        <row r="251">
          <cell r="D251" t="str">
            <v>Ly Voleak</v>
          </cell>
          <cell r="E251" t="str">
            <v>លី វល័ក្ខណ៍</v>
          </cell>
        </row>
        <row r="252">
          <cell r="D252" t="str">
            <v>Tieng San</v>
          </cell>
          <cell r="E252" t="str">
            <v>ទៀង សាន</v>
          </cell>
        </row>
        <row r="253">
          <cell r="D253" t="str">
            <v>Pream Say</v>
          </cell>
          <cell r="E253" t="str">
            <v>ព្រាម​ សាយ</v>
          </cell>
        </row>
        <row r="254">
          <cell r="D254" t="str">
            <v>Sin Chettra</v>
          </cell>
          <cell r="E254" t="str">
            <v>ស៊ិន ចិត្រា</v>
          </cell>
        </row>
        <row r="255">
          <cell r="D255" t="str">
            <v>Hou Roza</v>
          </cell>
          <cell r="E255" t="str">
            <v>ហ៊ូ រ៉ូហ្សា</v>
          </cell>
        </row>
        <row r="256">
          <cell r="D256">
            <v>6</v>
          </cell>
          <cell r="E256">
            <v>3</v>
          </cell>
        </row>
        <row r="258">
          <cell r="D258" t="str">
            <v>Huot Siveth</v>
          </cell>
          <cell r="E258" t="str">
            <v>ហួត ស៊ីវេត</v>
          </cell>
        </row>
        <row r="259">
          <cell r="D259" t="str">
            <v>Vong Solina</v>
          </cell>
          <cell r="E259" t="str">
            <v>វង្ស សុលីណា</v>
          </cell>
        </row>
        <row r="260">
          <cell r="D260" t="str">
            <v>Nhak Vouchlim</v>
          </cell>
          <cell r="E260" t="str">
            <v>ញ៉ក់ វួចលីម</v>
          </cell>
        </row>
        <row r="261">
          <cell r="D261" t="str">
            <v>Koch Srey Sros</v>
          </cell>
          <cell r="E261" t="str">
            <v>កុច​ ស្រីស្រស់</v>
          </cell>
        </row>
        <row r="262">
          <cell r="D262" t="str">
            <v>Peou Thida</v>
          </cell>
          <cell r="E262" t="str">
            <v>ពៅ​ ធីតា</v>
          </cell>
        </row>
        <row r="263">
          <cell r="D263" t="str">
            <v>Chi Chantha</v>
          </cell>
          <cell r="E263" t="str">
            <v>ជី ចាន់ថា</v>
          </cell>
        </row>
        <row r="264">
          <cell r="D264" t="str">
            <v>Noun Sreynath</v>
          </cell>
          <cell r="E264" t="str">
            <v>នួន ស្រីណាត</v>
          </cell>
        </row>
        <row r="265">
          <cell r="D265" t="str">
            <v>Chan Sovansonita</v>
          </cell>
          <cell r="E265" t="str">
            <v>ចាន់ សុវណ្ណសូនីតា</v>
          </cell>
        </row>
        <row r="266">
          <cell r="D266" t="str">
            <v>Sean Tiheng</v>
          </cell>
          <cell r="E266" t="str">
            <v>ស៊ាន​​ ទីហេង</v>
          </cell>
        </row>
        <row r="267">
          <cell r="D267" t="str">
            <v>Chhat Buntong</v>
          </cell>
          <cell r="E267" t="str">
            <v>ឆាត់​ ប៊ុនតុង</v>
          </cell>
        </row>
        <row r="268">
          <cell r="D268" t="str">
            <v>Yorn Sreyran</v>
          </cell>
          <cell r="E268" t="str">
            <v>យុន ស្រីរ៉ាន់</v>
          </cell>
        </row>
        <row r="269">
          <cell r="D269" t="str">
            <v>Nut Menghour</v>
          </cell>
          <cell r="E269" t="str">
            <v>នុត​ ម៉េងហួរ</v>
          </cell>
        </row>
        <row r="270">
          <cell r="D270" t="str">
            <v>Phen Phon</v>
          </cell>
          <cell r="E270" t="str">
            <v>ភិន​ ផុន</v>
          </cell>
        </row>
        <row r="271">
          <cell r="D271">
            <v>8</v>
          </cell>
          <cell r="E271">
            <v>4</v>
          </cell>
        </row>
        <row r="273">
          <cell r="D273" t="str">
            <v>Va Sreylen</v>
          </cell>
          <cell r="E273" t="str">
            <v>វ៉ា ស្រីឡែន</v>
          </cell>
        </row>
        <row r="274">
          <cell r="D274" t="str">
            <v>Vong Theavy</v>
          </cell>
          <cell r="E274" t="str">
            <v>វង្ស ធាវី</v>
          </cell>
        </row>
        <row r="275">
          <cell r="D275" t="str">
            <v>Saith Theary</v>
          </cell>
          <cell r="E275" t="str">
            <v>សែត ​ធារី</v>
          </cell>
        </row>
        <row r="276">
          <cell r="D276" t="str">
            <v>Tit Thida</v>
          </cell>
          <cell r="E276" t="str">
            <v>ទិត​ ធីតា</v>
          </cell>
        </row>
        <row r="277">
          <cell r="D277" t="str">
            <v>Chhe Ly Da</v>
          </cell>
          <cell r="E277" t="str">
            <v>ឆែ លីដា</v>
          </cell>
        </row>
        <row r="278">
          <cell r="D278" t="str">
            <v>Srean Somphors</v>
          </cell>
          <cell r="E278" t="str">
            <v>ស្រៀន​ សម្ជស្ស</v>
          </cell>
        </row>
        <row r="279">
          <cell r="D279" t="str">
            <v>Hoy Dalin</v>
          </cell>
          <cell r="E279" t="str">
            <v>ហូយ ដាលីន</v>
          </cell>
        </row>
        <row r="280">
          <cell r="D280" t="str">
            <v>Oum Sopheak</v>
          </cell>
          <cell r="E280" t="str">
            <v>អ៊ុំ សុភ័ក្ត្រ</v>
          </cell>
        </row>
        <row r="281">
          <cell r="D281" t="str">
            <v>Kry Mengchheang</v>
          </cell>
          <cell r="E281" t="str">
            <v>គ្រី ម៉េងឈាង</v>
          </cell>
        </row>
        <row r="282">
          <cell r="D282" t="str">
            <v>Ear Socheata</v>
          </cell>
          <cell r="E282" t="str">
            <v>អ៊ា សុជាតា</v>
          </cell>
        </row>
        <row r="283">
          <cell r="D283" t="str">
            <v>Chamroeun Bely</v>
          </cell>
          <cell r="E283" t="str">
            <v>ចំរើន ប៊ីលី</v>
          </cell>
        </row>
        <row r="284">
          <cell r="D284" t="str">
            <v>Kong Kimhieng</v>
          </cell>
          <cell r="E284" t="str">
            <v>គង់ គីមហ៊ាង</v>
          </cell>
        </row>
        <row r="285">
          <cell r="D285">
            <v>8</v>
          </cell>
          <cell r="E285">
            <v>3</v>
          </cell>
        </row>
        <row r="287">
          <cell r="D287" t="str">
            <v>Samrith Chhinh</v>
          </cell>
          <cell r="E287" t="str">
            <v>សំរិទ្ធ ឈិញ</v>
          </cell>
        </row>
        <row r="288">
          <cell r="D288" t="str">
            <v>Choi Khunan</v>
          </cell>
          <cell r="E288" t="str">
            <v>CHOI KHUNAN</v>
          </cell>
        </row>
        <row r="289">
          <cell r="D289" t="str">
            <v>Seng Soriya</v>
          </cell>
          <cell r="E289" t="str">
            <v>សែង សុរិយា</v>
          </cell>
        </row>
        <row r="290">
          <cell r="D290" t="str">
            <v>Morn Povthida</v>
          </cell>
          <cell r="E290" t="str">
            <v>ម៉ន​ ពៅធីតា</v>
          </cell>
        </row>
        <row r="291">
          <cell r="D291" t="str">
            <v>Sim Rany</v>
          </cell>
          <cell r="E291" t="str">
            <v>ស៊ឹម រ៉ានី</v>
          </cell>
        </row>
        <row r="292">
          <cell r="D292" t="str">
            <v>Yen Kola</v>
          </cell>
          <cell r="E292" t="str">
            <v>យ៉េន​ កូឡា</v>
          </cell>
        </row>
        <row r="293">
          <cell r="D293" t="str">
            <v>Chor Sakana</v>
          </cell>
          <cell r="E293" t="str">
            <v>ជ សាក់ខណា</v>
          </cell>
        </row>
        <row r="294">
          <cell r="D294" t="str">
            <v>Sam Sotheary</v>
          </cell>
          <cell r="E294" t="str">
            <v>សំ សុធារី</v>
          </cell>
        </row>
        <row r="295">
          <cell r="D295" t="str">
            <v>Chuob Pisey</v>
          </cell>
          <cell r="E295" t="str">
            <v>ជួ​ប ពិសី</v>
          </cell>
        </row>
        <row r="296">
          <cell r="D296" t="str">
            <v>Sin Makara</v>
          </cell>
          <cell r="E296" t="str">
            <v>ស៊ិន​ មករា</v>
          </cell>
        </row>
        <row r="297">
          <cell r="D297" t="str">
            <v>So Ratha</v>
          </cell>
          <cell r="E297" t="str">
            <v>សូរ​ រដ្ឋា</v>
          </cell>
        </row>
        <row r="298">
          <cell r="D298" t="str">
            <v>Kol Kosal</v>
          </cell>
          <cell r="E298" t="str">
            <v>កុល កុសល</v>
          </cell>
        </row>
        <row r="299">
          <cell r="D299" t="str">
            <v>Thao Monichot</v>
          </cell>
          <cell r="E299" t="str">
            <v>ថាវ មុនីជោត</v>
          </cell>
        </row>
        <row r="300">
          <cell r="D300">
            <v>7</v>
          </cell>
          <cell r="E300">
            <v>6</v>
          </cell>
        </row>
        <row r="302">
          <cell r="D302" t="str">
            <v>Thong Chek</v>
          </cell>
          <cell r="E302" t="str">
            <v>ថុង​ ចេក</v>
          </cell>
        </row>
        <row r="303">
          <cell r="D303" t="str">
            <v>Tep Chansolyda</v>
          </cell>
          <cell r="E303" t="str">
            <v>ទេព ច័ន្ទសូលីដា</v>
          </cell>
        </row>
        <row r="304">
          <cell r="D304" t="str">
            <v>Te Romduol</v>
          </cell>
          <cell r="E304" t="str">
            <v>តែ​​​​​​​​ រំដួល</v>
          </cell>
        </row>
        <row r="305">
          <cell r="D305" t="str">
            <v>Chreng Por Leng</v>
          </cell>
          <cell r="E305" t="str">
            <v>ជ្រេង​ ប៉ោឡេង</v>
          </cell>
        </row>
        <row r="306">
          <cell r="D306" t="str">
            <v>Sim Sokenglang</v>
          </cell>
          <cell r="E306" t="str">
            <v>ស៊ីម​ សុខ​អេងឡាង</v>
          </cell>
        </row>
        <row r="307">
          <cell r="D307" t="str">
            <v>Lorn Tharoth</v>
          </cell>
          <cell r="E307" t="str">
            <v>លន់​ ថារ័ត្ន</v>
          </cell>
        </row>
        <row r="308">
          <cell r="D308" t="str">
            <v>Tim Bopha</v>
          </cell>
          <cell r="E308" t="str">
            <v>ទឺម បូផា</v>
          </cell>
        </row>
        <row r="309">
          <cell r="D309" t="str">
            <v>Thoun Monno</v>
          </cell>
          <cell r="E309" t="str">
            <v>ធួន មនោ</v>
          </cell>
        </row>
        <row r="310">
          <cell r="D310" t="str">
            <v>Min Sophea</v>
          </cell>
          <cell r="E310" t="str">
            <v>មិន សុភា</v>
          </cell>
        </row>
        <row r="311">
          <cell r="D311" t="str">
            <v>Chamroeun Roby</v>
          </cell>
          <cell r="E311" t="str">
            <v>ចំរើន រ៉ូប៊ី</v>
          </cell>
        </row>
        <row r="312">
          <cell r="D312" t="str">
            <v>Phat Sophea</v>
          </cell>
          <cell r="E312" t="str">
            <v>ផាត់​ សុភា</v>
          </cell>
        </row>
        <row r="313">
          <cell r="D313">
            <v>6</v>
          </cell>
          <cell r="E313">
            <v>5</v>
          </cell>
        </row>
        <row r="315">
          <cell r="D315" t="str">
            <v>Chhom Dariya</v>
          </cell>
          <cell r="E315" t="str">
            <v>ឆោម ដារីយ៉ា</v>
          </cell>
        </row>
        <row r="316">
          <cell r="D316" t="str">
            <v>Chhiet Thonan</v>
          </cell>
          <cell r="E316" t="str">
            <v>ឈៀត​ ថុនាន</v>
          </cell>
        </row>
        <row r="317">
          <cell r="D317" t="str">
            <v>Nem Vita</v>
          </cell>
          <cell r="E317" t="str">
            <v>ណែម វីតា</v>
          </cell>
        </row>
        <row r="318">
          <cell r="D318" t="str">
            <v>Sey Champa</v>
          </cell>
          <cell r="E318" t="str">
            <v>សី ចំប៉ា</v>
          </cell>
        </row>
        <row r="319">
          <cell r="D319" t="str">
            <v>Hun Lina</v>
          </cell>
          <cell r="E319" t="str">
            <v>ហ៊ុន លីណា</v>
          </cell>
        </row>
        <row r="320">
          <cell r="D320" t="str">
            <v>Roeun Chanthorng</v>
          </cell>
          <cell r="E320" t="str">
            <v>រីន​ ចាន់ថង</v>
          </cell>
        </row>
        <row r="321">
          <cell r="D321" t="str">
            <v>Dy Vanden</v>
          </cell>
          <cell r="E321" t="str">
            <v>ឌី​ វណ្ណដែន</v>
          </cell>
        </row>
        <row r="322">
          <cell r="D322" t="str">
            <v>Chea Socheata</v>
          </cell>
          <cell r="E322" t="str">
            <v>ជា​ សុជាតិតា</v>
          </cell>
        </row>
        <row r="323">
          <cell r="D323" t="str">
            <v>Phin Oy</v>
          </cell>
          <cell r="E323" t="str">
            <v>ភិន​ អ៊យ</v>
          </cell>
        </row>
        <row r="324">
          <cell r="D324" t="str">
            <v>Kong Dina</v>
          </cell>
          <cell r="E324" t="str">
            <v>គង់ ឌីណា</v>
          </cell>
        </row>
        <row r="325">
          <cell r="D325" t="str">
            <v>Vagn Tomniem</v>
          </cell>
          <cell r="E325" t="str">
            <v>វ៉ាញ​ ទំនៀម</v>
          </cell>
        </row>
        <row r="326">
          <cell r="D326" t="str">
            <v>Bol Phearin</v>
          </cell>
          <cell r="E326" t="str">
            <v>បុល​ ភារិន</v>
          </cell>
        </row>
        <row r="327">
          <cell r="D327">
            <v>7</v>
          </cell>
          <cell r="E327">
            <v>5</v>
          </cell>
        </row>
        <row r="329">
          <cell r="D329" t="str">
            <v>Sinh Sengthung</v>
          </cell>
          <cell r="E329" t="str">
            <v>សិញ សេងថុង</v>
          </cell>
        </row>
        <row r="330">
          <cell r="D330" t="str">
            <v>Ly Kong Chhay</v>
          </cell>
          <cell r="E330" t="str">
            <v>លី គង់ឆាយ</v>
          </cell>
        </row>
        <row r="331">
          <cell r="D331" t="str">
            <v>Tuy Maly</v>
          </cell>
          <cell r="E331" t="str">
            <v>ទុយ​ ម៉ាលី</v>
          </cell>
        </row>
        <row r="332">
          <cell r="D332" t="str">
            <v>Peng Muoykea</v>
          </cell>
          <cell r="E332" t="str">
            <v>ប៉េង មួយគា</v>
          </cell>
        </row>
        <row r="333">
          <cell r="D333" t="str">
            <v>Sary Pisethida</v>
          </cell>
          <cell r="E333" t="str">
            <v>សារី ពិសិដ្ឋធីតា</v>
          </cell>
        </row>
        <row r="334">
          <cell r="D334" t="str">
            <v>Thea Sopheary</v>
          </cell>
          <cell r="E334" t="str">
            <v>ធា សុភារី</v>
          </cell>
        </row>
        <row r="335">
          <cell r="D335" t="str">
            <v>Pa Rachana</v>
          </cell>
          <cell r="E335" t="str">
            <v>ប៉ា​ រចនា</v>
          </cell>
        </row>
        <row r="336">
          <cell r="D336" t="str">
            <v>Sarann Nalin</v>
          </cell>
          <cell r="E336" t="str">
            <v>សារ៉ាន់ ណាលីន</v>
          </cell>
        </row>
        <row r="337">
          <cell r="D337" t="str">
            <v>Seng Sinat</v>
          </cell>
          <cell r="E337" t="str">
            <v>សេង ស៊ីណាត</v>
          </cell>
        </row>
        <row r="338">
          <cell r="D338" t="str">
            <v>Doeur Vanna Reth</v>
          </cell>
          <cell r="E338" t="str">
            <v>ដឿ វណ្ណារ៉េត</v>
          </cell>
        </row>
        <row r="339">
          <cell r="D339" t="str">
            <v>Kao Leakhana</v>
          </cell>
          <cell r="E339" t="str">
            <v>កៅ លក្ខិណា</v>
          </cell>
        </row>
        <row r="340">
          <cell r="D340" t="str">
            <v>Chhong Dararith</v>
          </cell>
          <cell r="E340" t="str">
            <v>ឆុង ដារ៉ារិទ្ធ</v>
          </cell>
        </row>
        <row r="341">
          <cell r="D341" t="str">
            <v>Seam Rotanak</v>
          </cell>
          <cell r="E341" t="str">
            <v>ស៊ាម រតន:</v>
          </cell>
        </row>
        <row r="342">
          <cell r="D342" t="str">
            <v>Cheang Vanmuka</v>
          </cell>
          <cell r="E342" t="str">
            <v>ជាង វណ្ណមុក្កា</v>
          </cell>
        </row>
        <row r="344">
          <cell r="D344" t="str">
            <v>May Veasna</v>
          </cell>
          <cell r="E344" t="str">
            <v>ម៉ៃ វាសនា</v>
          </cell>
        </row>
        <row r="345">
          <cell r="D345" t="str">
            <v>Leng Sanhou</v>
          </cell>
          <cell r="E345" t="str">
            <v>ឡេង សានហ៊ូ</v>
          </cell>
        </row>
        <row r="347">
          <cell r="D347" t="str">
            <v>Kosuge Yoshiyuki</v>
          </cell>
          <cell r="E347" t="str">
            <v>Kosuge Yoshiyuki</v>
          </cell>
        </row>
        <row r="348">
          <cell r="D348" t="str">
            <v>Ikeda Haruka</v>
          </cell>
          <cell r="E348" t="str">
            <v>IKEDA HARUKA</v>
          </cell>
        </row>
        <row r="349">
          <cell r="D349" t="str">
            <v>Phal Monysovathana</v>
          </cell>
          <cell r="E349" t="str">
            <v>ផល មុនីសុវឌ្ឍនា</v>
          </cell>
        </row>
        <row r="350">
          <cell r="D350" t="str">
            <v>Qi Xiaoxia</v>
          </cell>
          <cell r="E350" t="str">
            <v>QI XIAOXIA</v>
          </cell>
        </row>
        <row r="351">
          <cell r="D351">
            <v>13</v>
          </cell>
          <cell r="E351">
            <v>7</v>
          </cell>
        </row>
        <row r="353">
          <cell r="D353" t="str">
            <v>Chan Vannak</v>
          </cell>
          <cell r="E353" t="str">
            <v>ចាន់ វណ្ណៈ</v>
          </cell>
        </row>
        <row r="354">
          <cell r="D354" t="str">
            <v>Say Somaly</v>
          </cell>
          <cell r="E354" t="str">
            <v>សាយ​ សុមាលី</v>
          </cell>
        </row>
        <row r="355">
          <cell r="D355" t="str">
            <v>Chan Phanna</v>
          </cell>
          <cell r="E355" t="str">
            <v>ចាន់ ផាន់ណា</v>
          </cell>
        </row>
        <row r="356">
          <cell r="D356" t="str">
            <v>Nhork Vouchleng</v>
          </cell>
          <cell r="E356" t="str">
            <v>ញ៉ក វូចឡេង</v>
          </cell>
        </row>
        <row r="357">
          <cell r="D357" t="str">
            <v>Heng Sokleng</v>
          </cell>
          <cell r="E357" t="str">
            <v>ហេង សុខឡេង</v>
          </cell>
        </row>
        <row r="358">
          <cell r="D358" t="str">
            <v>Em Monsoriya</v>
          </cell>
          <cell r="E358" t="str">
            <v>ឯម មន្តសូរិយា</v>
          </cell>
        </row>
        <row r="359">
          <cell r="D359" t="str">
            <v>Seng Sothea</v>
          </cell>
          <cell r="E359" t="str">
            <v>សេង សុធា</v>
          </cell>
        </row>
        <row r="360">
          <cell r="D360" t="str">
            <v>Touch Bunpor</v>
          </cell>
          <cell r="E360" t="str">
            <v>ទូច​ ប៊ុនប៉ោ</v>
          </cell>
        </row>
        <row r="361">
          <cell r="D361" t="str">
            <v>Dean Dorne</v>
          </cell>
          <cell r="E361" t="str">
            <v>ឌាន ដោណេ</v>
          </cell>
        </row>
        <row r="362">
          <cell r="D362" t="str">
            <v>Song Layheng</v>
          </cell>
          <cell r="E362" t="str">
            <v>សុង​ ឡៃហេង</v>
          </cell>
        </row>
        <row r="363">
          <cell r="D363" t="str">
            <v>Cheav Sothea</v>
          </cell>
          <cell r="E363" t="str">
            <v>ចេវ សុធា</v>
          </cell>
        </row>
        <row r="364">
          <cell r="D364" t="str">
            <v>Sroeun Sokhim</v>
          </cell>
          <cell r="E364" t="str">
            <v>ស្រឿន សុឃីម</v>
          </cell>
        </row>
        <row r="365">
          <cell r="D365">
            <v>5</v>
          </cell>
          <cell r="E365">
            <v>7</v>
          </cell>
        </row>
        <row r="367">
          <cell r="D367" t="str">
            <v>Pork Piseth</v>
          </cell>
          <cell r="E367" t="str">
            <v>ពក ពិសិដ្ឋ</v>
          </cell>
        </row>
        <row r="368">
          <cell r="D368" t="str">
            <v>Vong Chanphanny</v>
          </cell>
          <cell r="E368" t="str">
            <v>វង្ស ច័ន្ទផាន្នី</v>
          </cell>
        </row>
        <row r="369">
          <cell r="D369" t="str">
            <v>San Sreyleap</v>
          </cell>
          <cell r="E369" t="str">
            <v>សាន ស្រីលាប</v>
          </cell>
        </row>
        <row r="370">
          <cell r="D370" t="str">
            <v>Siv Savin</v>
          </cell>
          <cell r="E370" t="str">
            <v>ស៊ីវ សាវីន</v>
          </cell>
        </row>
        <row r="371">
          <cell r="D371" t="str">
            <v>Ngoy Panha</v>
          </cell>
          <cell r="E371" t="str">
            <v>ង៉ុ​យ​ បញ្ញា</v>
          </cell>
        </row>
        <row r="372">
          <cell r="D372" t="str">
            <v>Tang Sreymean</v>
          </cell>
          <cell r="E372" t="str">
            <v>តាំង ស្រីមៀន</v>
          </cell>
        </row>
        <row r="373">
          <cell r="D373" t="str">
            <v>Tep Titpisey</v>
          </cell>
          <cell r="E373" t="str">
            <v>ទេព​ ទិត្យពិសី</v>
          </cell>
        </row>
        <row r="374">
          <cell r="D374" t="str">
            <v>Chheang Engly</v>
          </cell>
          <cell r="E374" t="str">
            <v>ឈាង អេងលី​</v>
          </cell>
        </row>
        <row r="375">
          <cell r="D375" t="str">
            <v>Kong Veasna</v>
          </cell>
          <cell r="E375" t="str">
            <v>គង់ វាសនា</v>
          </cell>
        </row>
        <row r="376">
          <cell r="D376" t="str">
            <v>Chheun Channey</v>
          </cell>
          <cell r="E376" t="str">
            <v>ឈឺន​ ចាន់ណី</v>
          </cell>
        </row>
        <row r="377">
          <cell r="D377" t="str">
            <v>Kem Mao</v>
          </cell>
          <cell r="E377" t="str">
            <v>កែម​ ម៉ៅ</v>
          </cell>
        </row>
        <row r="378">
          <cell r="D378" t="str">
            <v>Vann Sovath</v>
          </cell>
          <cell r="E378" t="str">
            <v>វ៉ាន់ សុវត្ថិ</v>
          </cell>
        </row>
        <row r="379">
          <cell r="D379">
            <v>6</v>
          </cell>
          <cell r="E379">
            <v>6</v>
          </cell>
        </row>
        <row r="381">
          <cell r="D381" t="str">
            <v>Cheng Sok</v>
          </cell>
          <cell r="E381" t="str">
            <v>ចេង សុខ</v>
          </cell>
        </row>
        <row r="382">
          <cell r="D382" t="str">
            <v>Hun Channet</v>
          </cell>
          <cell r="E382" t="str">
            <v>ហុន ចាន់់នេត</v>
          </cell>
        </row>
        <row r="383">
          <cell r="D383" t="str">
            <v>Ly Mouyteang</v>
          </cell>
          <cell r="E383" t="str">
            <v>លី មួយទៀង</v>
          </cell>
        </row>
        <row r="384">
          <cell r="D384" t="str">
            <v>Pech Sophea</v>
          </cell>
          <cell r="E384" t="str">
            <v>ពេជ្រ សោភា</v>
          </cell>
        </row>
        <row r="385">
          <cell r="D385" t="str">
            <v>Long Sophea</v>
          </cell>
          <cell r="E385" t="str">
            <v>ឡុង សុភា</v>
          </cell>
        </row>
        <row r="386">
          <cell r="D386" t="str">
            <v>Hang Sopheak</v>
          </cell>
          <cell r="E386" t="str">
            <v>ហង្ស​ សុភ័ក្រ្ត</v>
          </cell>
        </row>
        <row r="387">
          <cell r="D387" t="str">
            <v>Mao Sokthea</v>
          </cell>
          <cell r="E387" t="str">
            <v>ម៉ៅ សុខធា</v>
          </cell>
        </row>
        <row r="388">
          <cell r="D388" t="str">
            <v>Thy Raboth</v>
          </cell>
          <cell r="E388" t="str">
            <v>ធី រ៉ាបុត្រ</v>
          </cell>
        </row>
        <row r="389">
          <cell r="D389" t="str">
            <v>Keo Ro</v>
          </cell>
          <cell r="E389" t="str">
            <v>កែរ រ៉ូ</v>
          </cell>
        </row>
        <row r="390">
          <cell r="D390" t="str">
            <v xml:space="preserve">Kimla Koung </v>
          </cell>
          <cell r="E390" t="str">
            <v>គីមឡា​ ហ្គង</v>
          </cell>
        </row>
        <row r="392">
          <cell r="D392" t="str">
            <v>Nhanh Udompisey</v>
          </cell>
          <cell r="E392" t="str">
            <v>ញ៉ញ់ ឩត្តមពិសី</v>
          </cell>
        </row>
        <row r="393">
          <cell r="D393" t="str">
            <v>Chhoem Vichka</v>
          </cell>
          <cell r="E393" t="str">
            <v>ឈឹម​ វិច្ឆិកា</v>
          </cell>
        </row>
        <row r="394">
          <cell r="D394" t="str">
            <v>Mith Sonavy</v>
          </cell>
          <cell r="E394" t="str">
            <v>មិត្ត សុណាវី</v>
          </cell>
        </row>
        <row r="396">
          <cell r="D396" t="str">
            <v>Wang XiaoXiao</v>
          </cell>
          <cell r="E396" t="str">
            <v>Wang XiaoXiao</v>
          </cell>
        </row>
        <row r="397">
          <cell r="D397" t="str">
            <v>Lim Muyly</v>
          </cell>
          <cell r="E397" t="str">
            <v>លឹម មុយលី</v>
          </cell>
        </row>
        <row r="398">
          <cell r="D398">
            <v>9</v>
          </cell>
          <cell r="E398">
            <v>6</v>
          </cell>
        </row>
        <row r="400">
          <cell r="D400" t="str">
            <v>Khun Randa</v>
          </cell>
          <cell r="E400" t="str">
            <v>ឃុន រ៉ាន់ដា</v>
          </cell>
        </row>
        <row r="401">
          <cell r="D401" t="str">
            <v>Long Sok Lina</v>
          </cell>
          <cell r="E401" t="str">
            <v>ឡុង សុខលីណា</v>
          </cell>
        </row>
        <row r="402">
          <cell r="D402" t="str">
            <v>Sor Leangky</v>
          </cell>
          <cell r="E402" t="str">
            <v>ស៊​​​​ លាងគី</v>
          </cell>
        </row>
        <row r="403">
          <cell r="D403" t="str">
            <v>Sith Dara Chan</v>
          </cell>
          <cell r="E403" t="str">
            <v>សិទ្ឋ​ តារាច័ន្ទ</v>
          </cell>
        </row>
        <row r="404">
          <cell r="D404" t="str">
            <v>Nhoeurn Saream</v>
          </cell>
          <cell r="E404" t="str">
            <v>ញឿន សា​រៀម</v>
          </cell>
        </row>
        <row r="405">
          <cell r="D405" t="str">
            <v>Kuoy Kimly</v>
          </cell>
          <cell r="E405" t="str">
            <v>គួយ គីមលី</v>
          </cell>
        </row>
        <row r="406">
          <cell r="D406" t="str">
            <v>Dy Rattanak</v>
          </cell>
          <cell r="E406" t="str">
            <v>ឌី រតនៈ</v>
          </cell>
        </row>
        <row r="407">
          <cell r="D407" t="str">
            <v>Hou Hokpheng</v>
          </cell>
          <cell r="E407" t="str">
            <v>ហូ ហុកផេង</v>
          </cell>
        </row>
        <row r="408">
          <cell r="D408" t="str">
            <v>Yon Nen</v>
          </cell>
          <cell r="E408" t="str">
            <v>យ៉ុ​ន ណេន</v>
          </cell>
        </row>
        <row r="409">
          <cell r="D409" t="str">
            <v>Noun Sothearith</v>
          </cell>
          <cell r="E409" t="str">
            <v>នួន សុធារិទ្ធ</v>
          </cell>
        </row>
        <row r="410">
          <cell r="D410" t="str">
            <v>Mao Vannak</v>
          </cell>
          <cell r="E410" t="str">
            <v>ម៉ៅ វណ្ណះ</v>
          </cell>
        </row>
        <row r="411">
          <cell r="D411">
            <v>6</v>
          </cell>
          <cell r="E411">
            <v>5</v>
          </cell>
        </row>
        <row r="413">
          <cell r="D413" t="str">
            <v>Pich Chhunna</v>
          </cell>
          <cell r="E413" t="str">
            <v>ពេជ្រ​ ឈុនណា</v>
          </cell>
        </row>
        <row r="414">
          <cell r="D414" t="str">
            <v>Cheng Phannara</v>
          </cell>
          <cell r="E414" t="str">
            <v>ចេង​ ផាន់ណារ៉ា</v>
          </cell>
        </row>
        <row r="415">
          <cell r="D415" t="str">
            <v>Kim Sothea</v>
          </cell>
          <cell r="E415" t="str">
            <v>គឹម សុធា</v>
          </cell>
        </row>
        <row r="416">
          <cell r="D416" t="str">
            <v>Nem Rachana</v>
          </cell>
          <cell r="E416" t="str">
            <v>ណឹម រចនា</v>
          </cell>
        </row>
        <row r="417">
          <cell r="D417" t="str">
            <v>Him Srey Oun</v>
          </cell>
          <cell r="E417" t="str">
            <v>ហ៊ឹម ស្រីអូន</v>
          </cell>
        </row>
        <row r="418">
          <cell r="D418" t="str">
            <v>Ney Davith</v>
          </cell>
          <cell r="E418" t="str">
            <v>ណី ដាវីត</v>
          </cell>
        </row>
        <row r="419">
          <cell r="D419" t="str">
            <v>Siv Nathchaya</v>
          </cell>
          <cell r="E419" t="str">
            <v>ស៊ីវ ណាត់ឆាយា</v>
          </cell>
        </row>
        <row r="420">
          <cell r="D420" t="str">
            <v>Keat Ratha</v>
          </cell>
          <cell r="E420" t="str">
            <v>គៀត រដ្ឋា</v>
          </cell>
        </row>
        <row r="421">
          <cell r="D421" t="str">
            <v>Por Rik</v>
          </cell>
          <cell r="E421" t="str">
            <v>ប៉ោ រិ</v>
          </cell>
        </row>
        <row r="422">
          <cell r="D422" t="str">
            <v>Ly Srey Aun</v>
          </cell>
          <cell r="E422" t="str">
            <v>លី​ ស្រីអូន</v>
          </cell>
        </row>
        <row r="423">
          <cell r="D423" t="str">
            <v>Mom Chom Roeun</v>
          </cell>
          <cell r="E423" t="str">
            <v>មុំ​ ចំរើន</v>
          </cell>
        </row>
        <row r="424">
          <cell r="D424" t="str">
            <v>Hing Sophearith</v>
          </cell>
          <cell r="E424" t="str">
            <v>ហ៊ីង សុភារិទ្ធ</v>
          </cell>
        </row>
        <row r="425">
          <cell r="D425" t="str">
            <v>Heng Sakanel</v>
          </cell>
          <cell r="E425" t="str">
            <v>ហេង សក្កិកាណែល</v>
          </cell>
        </row>
        <row r="426">
          <cell r="D426" t="str">
            <v>Kaub Matkarim</v>
          </cell>
          <cell r="E426" t="str">
            <v>កូប​ ​ម៉ាក់ការីម</v>
          </cell>
        </row>
        <row r="427">
          <cell r="D427" t="str">
            <v>Ly Sokchea</v>
          </cell>
          <cell r="E427" t="str">
            <v>លី​ សុខជា</v>
          </cell>
        </row>
        <row r="428">
          <cell r="D428">
            <v>9</v>
          </cell>
          <cell r="E428">
            <v>6</v>
          </cell>
        </row>
        <row r="430">
          <cell r="D430" t="str">
            <v>Khom Taingsrou</v>
          </cell>
          <cell r="E430" t="str">
            <v>ខុម តាំងស្រ៊ូ</v>
          </cell>
        </row>
        <row r="431">
          <cell r="D431" t="str">
            <v>Sry Hak Srun</v>
          </cell>
          <cell r="E431" t="str">
            <v>ស្រ៊ី ហាក់ស្រ៊ុន</v>
          </cell>
        </row>
        <row r="432">
          <cell r="D432" t="str">
            <v>Srun Laty</v>
          </cell>
          <cell r="E432" t="str">
            <v>ស្រ៊ុន ឡាទី</v>
          </cell>
        </row>
        <row r="433">
          <cell r="D433" t="str">
            <v>Lorn Leanghim</v>
          </cell>
          <cell r="E433" t="str">
            <v>លន់ លាងហ៊ីម</v>
          </cell>
        </row>
        <row r="434">
          <cell r="D434" t="str">
            <v>Sry Dalin</v>
          </cell>
          <cell r="E434" t="str">
            <v>ស្រ៊ី ដាលីន</v>
          </cell>
        </row>
        <row r="435">
          <cell r="D435" t="str">
            <v>Ouk Sotheaven</v>
          </cell>
          <cell r="E435" t="str">
            <v>អ៊ុក​ សុធាវិន</v>
          </cell>
        </row>
        <row r="436">
          <cell r="D436" t="str">
            <v>Nhoeb Netya</v>
          </cell>
          <cell r="E436" t="str">
            <v>ញឹប​ និត្យា</v>
          </cell>
        </row>
        <row r="437">
          <cell r="D437" t="str">
            <v>Ol Ta</v>
          </cell>
          <cell r="E437" t="str">
            <v>អុល តា</v>
          </cell>
        </row>
        <row r="438">
          <cell r="D438" t="str">
            <v>Long Sokbunheng</v>
          </cell>
          <cell r="E438" t="str">
            <v>ឡុង សុខប៊ុនហេង</v>
          </cell>
        </row>
        <row r="439">
          <cell r="D439" t="str">
            <v>Chun Sinat</v>
          </cell>
          <cell r="E439" t="str">
            <v>ជុន ស៊ីណាត</v>
          </cell>
        </row>
        <row r="440">
          <cell r="D440" t="str">
            <v>Ty Seyha</v>
          </cell>
          <cell r="E440" t="str">
            <v>ទី សីហា</v>
          </cell>
        </row>
        <row r="441">
          <cell r="D441">
            <v>5</v>
          </cell>
          <cell r="E441">
            <v>3</v>
          </cell>
        </row>
        <row r="443">
          <cell r="D443" t="str">
            <v>Souen Socheat</v>
          </cell>
          <cell r="E443" t="str">
            <v>សឿន​ សុជាតិ</v>
          </cell>
        </row>
        <row r="444">
          <cell r="D444" t="str">
            <v>Pheng Puthy</v>
          </cell>
          <cell r="E444" t="str">
            <v>ផេង ពុទ្ឋី</v>
          </cell>
        </row>
        <row r="445">
          <cell r="D445" t="str">
            <v>Chork Pheara</v>
          </cell>
          <cell r="E445" t="str">
            <v>ចក់ ភារ៉ា</v>
          </cell>
        </row>
        <row r="446">
          <cell r="D446" t="str">
            <v>Chan Chakriya</v>
          </cell>
          <cell r="E446" t="str">
            <v>ចាន់ ចរិយា</v>
          </cell>
        </row>
        <row r="447">
          <cell r="D447" t="str">
            <v>Seng Sreypoch</v>
          </cell>
          <cell r="E447" t="str">
            <v>សេង ស្រីប៉ុច</v>
          </cell>
        </row>
        <row r="448">
          <cell r="D448" t="str">
            <v>Horth Chanhouen</v>
          </cell>
          <cell r="E448" t="str">
            <v>ហ៊ាត់ ចាន់ហឿន</v>
          </cell>
        </row>
        <row r="449">
          <cell r="D449" t="str">
            <v>Ven Maliss</v>
          </cell>
          <cell r="E449" t="str">
            <v>វិន​ ម៉ាលីស្ស</v>
          </cell>
        </row>
        <row r="450">
          <cell r="D450" t="str">
            <v>Seab Sovandara</v>
          </cell>
          <cell r="E450" t="str">
            <v>ស៊ាប សុវណ្ណដារា</v>
          </cell>
        </row>
        <row r="451">
          <cell r="D451" t="str">
            <v>Soch Bunly</v>
          </cell>
          <cell r="E451" t="str">
            <v>សុច ប៊ុនលី</v>
          </cell>
        </row>
        <row r="452">
          <cell r="D452">
            <v>4</v>
          </cell>
          <cell r="E452">
            <v>4</v>
          </cell>
        </row>
        <row r="454">
          <cell r="D454" t="str">
            <v>Nhel Olisathia</v>
          </cell>
          <cell r="E454" t="str">
            <v>ញ៉ិល អុល្លីសត្យា</v>
          </cell>
        </row>
        <row r="455">
          <cell r="D455" t="str">
            <v>Pat Somaley</v>
          </cell>
          <cell r="E455" t="str">
            <v>ផាត​ សុមាលី</v>
          </cell>
        </row>
        <row r="456">
          <cell r="D456" t="str">
            <v>Sros Soklieb</v>
          </cell>
          <cell r="E456" t="str">
            <v>ស្រស់ សុខលាប</v>
          </cell>
        </row>
        <row r="457">
          <cell r="D457" t="str">
            <v>Suo Saroeun</v>
          </cell>
          <cell r="E457" t="str">
            <v>សូ សារឿន</v>
          </cell>
        </row>
        <row r="458">
          <cell r="D458" t="str">
            <v>Un Sreynich</v>
          </cell>
          <cell r="E458" t="str">
            <v>អ៊ុន ស្រីនិច</v>
          </cell>
        </row>
        <row r="459">
          <cell r="D459" t="str">
            <v>Sin Rattanak</v>
          </cell>
          <cell r="E459" t="str">
            <v>ស៊ិន​ រតនៈ</v>
          </cell>
        </row>
        <row r="460">
          <cell r="D460" t="str">
            <v>Ben Dyna</v>
          </cell>
          <cell r="E460" t="str">
            <v>បេន ​ឌីណា</v>
          </cell>
        </row>
        <row r="461">
          <cell r="D461" t="str">
            <v>Ry Phearum</v>
          </cell>
          <cell r="E461" t="str">
            <v>រី ភារម្យ</v>
          </cell>
        </row>
        <row r="462">
          <cell r="D462" t="str">
            <v>Maen Ramorn</v>
          </cell>
          <cell r="E462" t="str">
            <v>ម៉ឺន រ៉ាម៉ន</v>
          </cell>
        </row>
        <row r="463">
          <cell r="D463" t="str">
            <v>Hok Aphi</v>
          </cell>
          <cell r="E463" t="str">
            <v>ហុក អភិ</v>
          </cell>
        </row>
        <row r="464">
          <cell r="D464">
            <v>4</v>
          </cell>
          <cell r="E464">
            <v>6</v>
          </cell>
        </row>
        <row r="466">
          <cell r="D466" t="str">
            <v>Ung Sovy</v>
          </cell>
          <cell r="E466" t="str">
            <v>អ៊ឹង​ សូវី</v>
          </cell>
        </row>
        <row r="467">
          <cell r="D467" t="str">
            <v>So Sopheary</v>
          </cell>
          <cell r="E467" t="str">
            <v>សូ​ សុភារី</v>
          </cell>
        </row>
        <row r="468">
          <cell r="D468" t="str">
            <v>Phon Phany</v>
          </cell>
          <cell r="E468" t="str">
            <v>ផុន ផានី</v>
          </cell>
        </row>
        <row r="469">
          <cell r="D469" t="str">
            <v>Prak Thaven</v>
          </cell>
          <cell r="E469" t="str">
            <v>ប្រាក់ ថាវិន</v>
          </cell>
        </row>
        <row r="470">
          <cell r="D470" t="str">
            <v>Khiev Davy</v>
          </cell>
          <cell r="E470" t="str">
            <v>ខៀវ ដាវី</v>
          </cell>
        </row>
        <row r="471">
          <cell r="D471" t="str">
            <v>Kray Vanthy</v>
          </cell>
          <cell r="E471" t="str">
            <v>ក្រៃ វ៉ាន់ធី</v>
          </cell>
        </row>
        <row r="472">
          <cell r="D472" t="str">
            <v>Soeurn Sophanith</v>
          </cell>
          <cell r="E472" t="str">
            <v>សឿន សុផានិត</v>
          </cell>
        </row>
        <row r="473">
          <cell r="D473" t="str">
            <v>Teav Bunchhuoy</v>
          </cell>
          <cell r="E473" t="str">
            <v>ទាវ ប៊ុនឈួយ</v>
          </cell>
        </row>
        <row r="474">
          <cell r="D474" t="str">
            <v>Im Chanthol</v>
          </cell>
          <cell r="E474" t="str">
            <v>អ៊ឺម ចន្ថុល</v>
          </cell>
        </row>
        <row r="475">
          <cell r="D475" t="str">
            <v>Suos Samnang</v>
          </cell>
          <cell r="E475" t="str">
            <v>សួស សំណាង</v>
          </cell>
        </row>
        <row r="477">
          <cell r="D477" t="str">
            <v>Huang Zilin</v>
          </cell>
          <cell r="E477" t="str">
            <v>Huang Zilin</v>
          </cell>
        </row>
        <row r="478">
          <cell r="D478">
            <v>5</v>
          </cell>
          <cell r="E478">
            <v>5</v>
          </cell>
        </row>
        <row r="480">
          <cell r="D480" t="str">
            <v>Chor Kong</v>
          </cell>
          <cell r="E480" t="str">
            <v>ជរ​ គង់</v>
          </cell>
        </row>
        <row r="481">
          <cell r="D481" t="str">
            <v>Poa Chantreasreypin</v>
          </cell>
          <cell r="E481" t="str">
            <v>ប៉ោ ចន្រ្ទាស្រីពីន</v>
          </cell>
        </row>
        <row r="482">
          <cell r="D482" t="str">
            <v>Kheang Chikim</v>
          </cell>
          <cell r="E482" t="str">
            <v>ឃ្លាំង ជីគីម</v>
          </cell>
        </row>
        <row r="483">
          <cell r="D483" t="str">
            <v>Hong Dinet</v>
          </cell>
          <cell r="E483" t="str">
            <v>ហង្ស ឌីណែត</v>
          </cell>
        </row>
        <row r="484">
          <cell r="D484" t="str">
            <v>Koun Pouyyiv</v>
          </cell>
          <cell r="E484" t="str">
            <v>គាន់ ពួយយីវ</v>
          </cell>
        </row>
        <row r="485">
          <cell r="D485" t="str">
            <v>Soeng Udom</v>
          </cell>
          <cell r="E485" t="str">
            <v>ស៊ឹង ឧត្តម</v>
          </cell>
        </row>
        <row r="486">
          <cell r="D486" t="str">
            <v>Chan Bunty</v>
          </cell>
          <cell r="E486" t="str">
            <v>ចាន់ ប៊ុនទី</v>
          </cell>
        </row>
        <row r="487">
          <cell r="D487" t="str">
            <v>Seng Sovannara</v>
          </cell>
          <cell r="E487" t="str">
            <v>សេង សុវណ្ណារ៉ា</v>
          </cell>
        </row>
        <row r="488">
          <cell r="D488" t="str">
            <v>Ly Sarnhav</v>
          </cell>
          <cell r="E488" t="str">
            <v>លី ស៊ានហាវ</v>
          </cell>
        </row>
        <row r="489">
          <cell r="D489" t="str">
            <v>Korl Borei</v>
          </cell>
          <cell r="E489" t="str">
            <v>គល់ បួរី</v>
          </cell>
        </row>
        <row r="490">
          <cell r="D490">
            <v>4</v>
          </cell>
          <cell r="E490">
            <v>6</v>
          </cell>
        </row>
        <row r="492">
          <cell r="D492" t="str">
            <v>Ny Udomveasna</v>
          </cell>
          <cell r="E492" t="str">
            <v>នី ឧត្តម វាសនា</v>
          </cell>
        </row>
        <row r="493">
          <cell r="D493" t="str">
            <v>Chorm Socheat</v>
          </cell>
          <cell r="E493" t="str">
            <v>ចោម សុជាតិ</v>
          </cell>
        </row>
        <row r="494">
          <cell r="D494" t="str">
            <v>Suos Chamnan</v>
          </cell>
          <cell r="E494" t="str">
            <v>សួស ចំណាន</v>
          </cell>
        </row>
        <row r="495">
          <cell r="D495" t="str">
            <v>Ou Ratanak</v>
          </cell>
          <cell r="E495" t="str">
            <v>អ៊ូ រតនៈ</v>
          </cell>
        </row>
        <row r="496">
          <cell r="D496" t="str">
            <v>Long Sovanna</v>
          </cell>
          <cell r="E496" t="str">
            <v>ឡុង សុវណ្ណា</v>
          </cell>
        </row>
        <row r="497">
          <cell r="D497" t="str">
            <v>Nan Mao</v>
          </cell>
          <cell r="E497" t="str">
            <v>ណន ម៉ៅ</v>
          </cell>
        </row>
        <row r="498">
          <cell r="D498" t="str">
            <v>Yun Sineth</v>
          </cell>
          <cell r="E498" t="str">
            <v>យុន ស៊ីណែត</v>
          </cell>
        </row>
        <row r="499">
          <cell r="D499" t="str">
            <v>Bo Chamroeun</v>
          </cell>
          <cell r="E499" t="str">
            <v>បូ ចំរើន</v>
          </cell>
        </row>
        <row r="500">
          <cell r="D500" t="str">
            <v>Sok Sovanneardey</v>
          </cell>
          <cell r="E500" t="str">
            <v>សុខ សុវណ្ណនារតី</v>
          </cell>
        </row>
        <row r="501">
          <cell r="D501" t="str">
            <v>Lach Kimly</v>
          </cell>
          <cell r="E501" t="str">
            <v>ឡាច គឹមលី</v>
          </cell>
        </row>
        <row r="502">
          <cell r="D502" t="str">
            <v>Ly Monypao</v>
          </cell>
          <cell r="E502" t="str">
            <v>លី មុនីពៅ</v>
          </cell>
        </row>
        <row r="503">
          <cell r="D503" t="str">
            <v>Sour Nachhy</v>
          </cell>
          <cell r="E503" t="str">
            <v>សួរ​ ណាឈី</v>
          </cell>
        </row>
        <row r="505">
          <cell r="D505" t="str">
            <v>Sabin Sophannara</v>
          </cell>
          <cell r="E505" t="str">
            <v>សាប៊ិន សុផាណ្ណារ៉ា</v>
          </cell>
        </row>
        <row r="506">
          <cell r="D506" t="str">
            <v>Men Narey</v>
          </cell>
          <cell r="E506" t="str">
            <v>ម៉េន ណារី</v>
          </cell>
        </row>
        <row r="508">
          <cell r="D508" t="str">
            <v>Sao Samrong</v>
          </cell>
          <cell r="E508" t="str">
            <v>សៅ សមរុង</v>
          </cell>
        </row>
        <row r="510">
          <cell r="D510" t="str">
            <v>Tou Seang Eng</v>
          </cell>
          <cell r="E510" t="str">
            <v>ទូ សេងអេង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15"/>
  <sheetViews>
    <sheetView tabSelected="1" zoomScalePageLayoutView="60" workbookViewId="0">
      <selection activeCell="I13" sqref="I13"/>
    </sheetView>
  </sheetViews>
  <sheetFormatPr defaultRowHeight="15"/>
  <cols>
    <col min="1" max="1" width="5.7109375"/>
    <col min="2" max="2" width="22.5703125" style="1"/>
    <col min="3" max="3" width="22.5703125" style="31"/>
    <col min="4" max="4" width="28.140625"/>
    <col min="5" max="5" width="22.5703125" style="1"/>
    <col min="6" max="6" width="12" style="1" customWidth="1"/>
    <col min="7" max="7" width="15" customWidth="1"/>
    <col min="8" max="8" width="10"/>
    <col min="9" max="9" width="17.140625" style="2" customWidth="1"/>
    <col min="10" max="10" width="17.42578125" style="2" bestFit="1" customWidth="1"/>
    <col min="11" max="11" width="20.42578125" bestFit="1" customWidth="1"/>
    <col min="12" max="12" width="22.5703125"/>
    <col min="13" max="1025" width="11.5703125"/>
  </cols>
  <sheetData>
    <row r="1" spans="1:257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257" ht="47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2.25" customHeight="1">
      <c r="A3" s="7">
        <v>1</v>
      </c>
      <c r="B3" s="19" t="s">
        <v>47</v>
      </c>
      <c r="C3" s="25" t="s">
        <v>48</v>
      </c>
      <c r="D3" s="20" t="s">
        <v>42</v>
      </c>
      <c r="E3" s="23" t="s">
        <v>103</v>
      </c>
      <c r="F3" s="21">
        <v>1</v>
      </c>
      <c r="G3" s="22" t="s">
        <v>49</v>
      </c>
      <c r="H3" s="23" t="s">
        <v>41</v>
      </c>
      <c r="I3" s="33">
        <v>31507</v>
      </c>
      <c r="J3" s="33">
        <v>43773</v>
      </c>
      <c r="K3" s="47">
        <v>500</v>
      </c>
      <c r="L3" s="24" t="s">
        <v>50</v>
      </c>
    </row>
    <row r="4" spans="1:257" ht="32.25" customHeight="1">
      <c r="A4" s="7">
        <v>2</v>
      </c>
      <c r="B4" s="19" t="s">
        <v>51</v>
      </c>
      <c r="C4" s="25" t="s">
        <v>52</v>
      </c>
      <c r="D4" s="20" t="s">
        <v>42</v>
      </c>
      <c r="E4" s="23" t="s">
        <v>103</v>
      </c>
      <c r="F4" s="21">
        <v>1</v>
      </c>
      <c r="G4" s="22">
        <v>110557414</v>
      </c>
      <c r="H4" s="23" t="s">
        <v>41</v>
      </c>
      <c r="I4" s="33">
        <v>33686</v>
      </c>
      <c r="J4" s="33">
        <v>43783</v>
      </c>
      <c r="K4" s="47">
        <v>700</v>
      </c>
      <c r="L4" s="24" t="s">
        <v>53</v>
      </c>
    </row>
    <row r="5" spans="1:257" ht="32.25" customHeight="1">
      <c r="A5" s="7">
        <v>3</v>
      </c>
      <c r="B5" s="19" t="s">
        <v>54</v>
      </c>
      <c r="C5" s="25" t="s">
        <v>55</v>
      </c>
      <c r="D5" s="20" t="s">
        <v>43</v>
      </c>
      <c r="E5" s="23" t="s">
        <v>44</v>
      </c>
      <c r="F5" s="21">
        <v>1</v>
      </c>
      <c r="G5" s="22">
        <v>110428254</v>
      </c>
      <c r="H5" s="23" t="s">
        <v>41</v>
      </c>
      <c r="I5" s="33">
        <v>33101</v>
      </c>
      <c r="J5" s="33">
        <v>43787</v>
      </c>
      <c r="K5" s="48">
        <v>450</v>
      </c>
      <c r="L5" s="24" t="s">
        <v>76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32.25" customHeight="1">
      <c r="A6" s="7">
        <v>4</v>
      </c>
      <c r="B6" s="19" t="s">
        <v>56</v>
      </c>
      <c r="C6" s="25" t="s">
        <v>57</v>
      </c>
      <c r="D6" s="20" t="s">
        <v>46</v>
      </c>
      <c r="E6" s="23" t="s">
        <v>104</v>
      </c>
      <c r="F6" s="21">
        <v>1</v>
      </c>
      <c r="G6" s="22" t="s">
        <v>71</v>
      </c>
      <c r="H6" s="23" t="s">
        <v>40</v>
      </c>
      <c r="I6" s="33">
        <v>35858</v>
      </c>
      <c r="J6" s="33">
        <v>43787</v>
      </c>
      <c r="K6" s="48">
        <v>300</v>
      </c>
      <c r="L6" s="24" t="s">
        <v>77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32.25" customHeight="1">
      <c r="A7" s="7">
        <v>5</v>
      </c>
      <c r="B7" s="19" t="s">
        <v>58</v>
      </c>
      <c r="C7" s="25" t="s">
        <v>59</v>
      </c>
      <c r="D7" s="20" t="s">
        <v>43</v>
      </c>
      <c r="E7" s="23" t="s">
        <v>44</v>
      </c>
      <c r="F7" s="21">
        <v>1</v>
      </c>
      <c r="G7" s="22">
        <v>110595231</v>
      </c>
      <c r="H7" s="23" t="s">
        <v>41</v>
      </c>
      <c r="I7" s="33">
        <v>35996</v>
      </c>
      <c r="J7" s="33">
        <v>43787</v>
      </c>
      <c r="K7" s="48">
        <v>300</v>
      </c>
      <c r="L7" s="24" t="s">
        <v>78</v>
      </c>
    </row>
    <row r="8" spans="1:257" ht="32.25" customHeight="1">
      <c r="A8" s="7">
        <v>6</v>
      </c>
      <c r="B8" s="19" t="s">
        <v>60</v>
      </c>
      <c r="C8" s="25" t="s">
        <v>61</v>
      </c>
      <c r="D8" s="20" t="s">
        <v>43</v>
      </c>
      <c r="E8" s="23" t="s">
        <v>44</v>
      </c>
      <c r="F8" s="21">
        <v>1</v>
      </c>
      <c r="G8" s="22" t="s">
        <v>72</v>
      </c>
      <c r="H8" s="23" t="s">
        <v>40</v>
      </c>
      <c r="I8" s="33">
        <v>33892</v>
      </c>
      <c r="J8" s="33">
        <v>43787</v>
      </c>
      <c r="K8" s="48">
        <v>550</v>
      </c>
      <c r="L8" s="24" t="s">
        <v>79</v>
      </c>
    </row>
    <row r="9" spans="1:257" ht="32.25" customHeight="1">
      <c r="A9" s="7">
        <v>7</v>
      </c>
      <c r="B9" s="19" t="s">
        <v>62</v>
      </c>
      <c r="C9" s="25" t="s">
        <v>63</v>
      </c>
      <c r="D9" s="20" t="s">
        <v>46</v>
      </c>
      <c r="E9" s="23" t="s">
        <v>104</v>
      </c>
      <c r="F9" s="21">
        <v>1</v>
      </c>
      <c r="G9" s="22">
        <v>150757532</v>
      </c>
      <c r="H9" s="23" t="s">
        <v>40</v>
      </c>
      <c r="I9" s="33">
        <v>35926</v>
      </c>
      <c r="J9" s="33">
        <v>43787</v>
      </c>
      <c r="K9" s="48">
        <v>300</v>
      </c>
      <c r="L9" s="24" t="s">
        <v>80</v>
      </c>
    </row>
    <row r="10" spans="1:257" ht="32.25" customHeight="1">
      <c r="A10" s="7">
        <v>8</v>
      </c>
      <c r="B10" s="19" t="s">
        <v>64</v>
      </c>
      <c r="C10" s="25" t="s">
        <v>65</v>
      </c>
      <c r="D10" s="20" t="s">
        <v>46</v>
      </c>
      <c r="E10" s="23" t="s">
        <v>104</v>
      </c>
      <c r="F10" s="21">
        <v>1</v>
      </c>
      <c r="G10" s="22" t="s">
        <v>73</v>
      </c>
      <c r="H10" s="23" t="s">
        <v>41</v>
      </c>
      <c r="I10" s="33">
        <v>35779</v>
      </c>
      <c r="J10" s="33">
        <v>43789</v>
      </c>
      <c r="K10" s="48">
        <v>300</v>
      </c>
      <c r="L10" s="24" t="s">
        <v>81</v>
      </c>
    </row>
    <row r="11" spans="1:257" ht="32.25" customHeight="1">
      <c r="A11" s="7">
        <v>9</v>
      </c>
      <c r="B11" s="19" t="s">
        <v>66</v>
      </c>
      <c r="C11" s="25" t="s">
        <v>67</v>
      </c>
      <c r="D11" s="20" t="s">
        <v>70</v>
      </c>
      <c r="E11" s="23" t="s">
        <v>103</v>
      </c>
      <c r="F11" s="21">
        <v>1</v>
      </c>
      <c r="G11" s="22" t="s">
        <v>74</v>
      </c>
      <c r="H11" s="23" t="s">
        <v>40</v>
      </c>
      <c r="I11" s="33">
        <v>35067</v>
      </c>
      <c r="J11" s="33">
        <v>43794</v>
      </c>
      <c r="K11" s="48">
        <v>300</v>
      </c>
      <c r="L11" s="24" t="s">
        <v>82</v>
      </c>
    </row>
    <row r="12" spans="1:257" ht="32.25" customHeight="1">
      <c r="A12" s="7">
        <v>10</v>
      </c>
      <c r="B12" s="19" t="s">
        <v>68</v>
      </c>
      <c r="C12" s="25" t="s">
        <v>69</v>
      </c>
      <c r="D12" s="20" t="s">
        <v>43</v>
      </c>
      <c r="E12" s="23" t="s">
        <v>44</v>
      </c>
      <c r="F12" s="21">
        <v>1</v>
      </c>
      <c r="G12" s="22" t="s">
        <v>75</v>
      </c>
      <c r="H12" s="23" t="s">
        <v>41</v>
      </c>
      <c r="I12" s="33">
        <v>33918</v>
      </c>
      <c r="J12" s="33">
        <v>43794</v>
      </c>
      <c r="K12" s="48">
        <v>300</v>
      </c>
      <c r="L12" s="24" t="s">
        <v>83</v>
      </c>
    </row>
    <row r="13" spans="1:257" ht="32.25" customHeight="1">
      <c r="A13" s="7">
        <v>11</v>
      </c>
      <c r="B13" s="19" t="s">
        <v>84</v>
      </c>
      <c r="C13" s="25" t="s">
        <v>85</v>
      </c>
      <c r="D13" s="20" t="s">
        <v>46</v>
      </c>
      <c r="E13" s="23" t="s">
        <v>104</v>
      </c>
      <c r="F13" s="21">
        <v>1</v>
      </c>
      <c r="G13" s="22">
        <v>100635978</v>
      </c>
      <c r="H13" s="23" t="s">
        <v>40</v>
      </c>
      <c r="I13" s="33">
        <v>34994</v>
      </c>
      <c r="J13" s="33">
        <v>43795</v>
      </c>
      <c r="K13" s="47">
        <v>350</v>
      </c>
      <c r="L13" s="24" t="s">
        <v>89</v>
      </c>
    </row>
    <row r="14" spans="1:257" ht="32.25" customHeight="1">
      <c r="A14" s="7">
        <v>12</v>
      </c>
      <c r="B14" s="19" t="s">
        <v>86</v>
      </c>
      <c r="C14" s="25" t="s">
        <v>87</v>
      </c>
      <c r="D14" s="20" t="s">
        <v>46</v>
      </c>
      <c r="E14" s="23" t="s">
        <v>104</v>
      </c>
      <c r="F14" s="21">
        <v>1</v>
      </c>
      <c r="G14" s="22" t="s">
        <v>88</v>
      </c>
      <c r="H14" s="23" t="s">
        <v>40</v>
      </c>
      <c r="I14" s="33">
        <v>35709</v>
      </c>
      <c r="J14" s="33">
        <v>43795</v>
      </c>
      <c r="K14" s="47">
        <v>300</v>
      </c>
      <c r="L14" s="24" t="s">
        <v>90</v>
      </c>
    </row>
    <row r="15" spans="1:257" ht="29.25" customHeight="1"/>
  </sheetData>
  <sheetProtection selectLockedCells="1" selectUnlockedCells="1"/>
  <mergeCells count="1">
    <mergeCell ref="A1:K1"/>
  </mergeCells>
  <conditionalFormatting sqref="C8:C11">
    <cfRule type="expression" dxfId="1" priority="15">
      <formula>COUNTIF($C$8:$C$11,C8)&gt;1</formula>
    </cfRule>
  </conditionalFormatting>
  <conditionalFormatting sqref="C3:C7">
    <cfRule type="expression" dxfId="0" priority="16">
      <formula>COUNTIF($C$3:$C$7,C3)&gt;1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3"/>
  <sheetViews>
    <sheetView zoomScalePageLayoutView="60" workbookViewId="0">
      <selection activeCell="K8" sqref="K8"/>
    </sheetView>
  </sheetViews>
  <sheetFormatPr defaultRowHeight="15"/>
  <cols>
    <col min="1" max="1" width="5.85546875"/>
    <col min="2" max="2" width="19.140625" style="1" customWidth="1"/>
    <col min="3" max="3" width="19.28515625" customWidth="1"/>
    <col min="4" max="4" width="17.85546875" customWidth="1"/>
    <col min="5" max="5" width="16.140625" style="1" customWidth="1"/>
    <col min="6" max="6" width="18.7109375" style="1" bestFit="1" customWidth="1"/>
    <col min="7" max="7" width="17.42578125" customWidth="1"/>
    <col min="8" max="8" width="11"/>
    <col min="9" max="9" width="17.5703125" style="2" customWidth="1"/>
    <col min="10" max="10" width="19.42578125" style="2"/>
    <col min="11" max="11" width="17.8554687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29.25" customHeight="1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45">
      <c r="A2" s="8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7" t="s">
        <v>9</v>
      </c>
      <c r="J2" s="37" t="s">
        <v>10</v>
      </c>
      <c r="K2" s="36" t="s">
        <v>11</v>
      </c>
      <c r="L2" s="37" t="s">
        <v>14</v>
      </c>
      <c r="M2" s="36" t="s">
        <v>15</v>
      </c>
    </row>
    <row r="3" spans="1:13" ht="27" customHeight="1">
      <c r="A3" s="34">
        <v>1</v>
      </c>
      <c r="B3" s="39" t="s">
        <v>112</v>
      </c>
      <c r="C3" s="16" t="s">
        <v>91</v>
      </c>
      <c r="D3" s="17" t="s">
        <v>42</v>
      </c>
      <c r="E3" s="17" t="s">
        <v>45</v>
      </c>
      <c r="F3" s="7">
        <v>1</v>
      </c>
      <c r="G3" s="45" t="s">
        <v>113</v>
      </c>
      <c r="H3" s="26" t="s">
        <v>40</v>
      </c>
      <c r="I3" s="27">
        <v>34120</v>
      </c>
      <c r="J3" s="27">
        <v>42064</v>
      </c>
      <c r="K3" s="32">
        <v>440</v>
      </c>
      <c r="L3" s="38">
        <v>43770</v>
      </c>
      <c r="M3" s="17"/>
    </row>
    <row r="4" spans="1:13" ht="27" customHeight="1">
      <c r="A4" s="34">
        <v>2</v>
      </c>
      <c r="B4" s="39" t="s">
        <v>111</v>
      </c>
      <c r="C4" s="16" t="s">
        <v>92</v>
      </c>
      <c r="D4" s="17" t="s">
        <v>42</v>
      </c>
      <c r="E4" s="17" t="s">
        <v>45</v>
      </c>
      <c r="F4" s="7">
        <v>1</v>
      </c>
      <c r="G4" s="30" t="s">
        <v>117</v>
      </c>
      <c r="H4" s="26" t="s">
        <v>41</v>
      </c>
      <c r="I4" s="27">
        <v>32361</v>
      </c>
      <c r="J4" s="27">
        <v>43227</v>
      </c>
      <c r="K4" s="32">
        <v>685</v>
      </c>
      <c r="L4" s="38">
        <v>43777</v>
      </c>
      <c r="M4" s="17"/>
    </row>
    <row r="5" spans="1:13" ht="27" customHeight="1">
      <c r="A5" s="34">
        <v>3</v>
      </c>
      <c r="B5" s="40" t="s">
        <v>110</v>
      </c>
      <c r="C5" s="16" t="s">
        <v>93</v>
      </c>
      <c r="D5" s="17" t="s">
        <v>42</v>
      </c>
      <c r="E5" s="17" t="s">
        <v>27</v>
      </c>
      <c r="F5" s="7">
        <v>1</v>
      </c>
      <c r="G5" s="30" t="s">
        <v>115</v>
      </c>
      <c r="H5" s="26" t="s">
        <v>40</v>
      </c>
      <c r="I5" s="27">
        <v>36376</v>
      </c>
      <c r="J5" s="27">
        <v>43514</v>
      </c>
      <c r="K5" s="32">
        <v>300</v>
      </c>
      <c r="L5" s="38">
        <v>43777</v>
      </c>
      <c r="M5" s="17"/>
    </row>
    <row r="6" spans="1:13" ht="27" customHeight="1">
      <c r="A6" s="34">
        <v>4</v>
      </c>
      <c r="B6" s="41" t="str">
        <f>VLOOKUP(C6,'[1]26-Nov-19'!$D$6:$E$510,2,FALSE)</f>
        <v>ម៉ៅ វណ្ណះ</v>
      </c>
      <c r="C6" s="16" t="s">
        <v>94</v>
      </c>
      <c r="D6" s="17" t="s">
        <v>43</v>
      </c>
      <c r="E6" s="17" t="s">
        <v>44</v>
      </c>
      <c r="F6" s="7">
        <v>1</v>
      </c>
      <c r="G6" s="30" t="s">
        <v>116</v>
      </c>
      <c r="H6" s="26" t="s">
        <v>41</v>
      </c>
      <c r="I6" s="27">
        <v>34962</v>
      </c>
      <c r="J6" s="27">
        <v>43739</v>
      </c>
      <c r="K6" s="32">
        <v>300</v>
      </c>
      <c r="L6" s="38">
        <v>43782</v>
      </c>
      <c r="M6" s="17"/>
    </row>
    <row r="7" spans="1:13" ht="27" customHeight="1">
      <c r="A7" s="34">
        <v>5</v>
      </c>
      <c r="B7" s="42" t="s">
        <v>109</v>
      </c>
      <c r="C7" s="16" t="s">
        <v>95</v>
      </c>
      <c r="D7" s="17" t="s">
        <v>46</v>
      </c>
      <c r="E7" s="17" t="s">
        <v>27</v>
      </c>
      <c r="F7" s="7">
        <v>1</v>
      </c>
      <c r="G7" s="30">
        <v>190463715</v>
      </c>
      <c r="H7" s="26" t="s">
        <v>40</v>
      </c>
      <c r="I7" s="27">
        <v>33510</v>
      </c>
      <c r="J7" s="27">
        <v>41836</v>
      </c>
      <c r="K7" s="32">
        <v>426</v>
      </c>
      <c r="L7" s="38">
        <v>43784</v>
      </c>
      <c r="M7" s="17"/>
    </row>
    <row r="8" spans="1:13" ht="27" customHeight="1">
      <c r="A8" s="34">
        <v>6</v>
      </c>
      <c r="B8" s="43" t="s">
        <v>108</v>
      </c>
      <c r="C8" s="16" t="s">
        <v>96</v>
      </c>
      <c r="D8" s="17" t="s">
        <v>43</v>
      </c>
      <c r="E8" s="17" t="s">
        <v>44</v>
      </c>
      <c r="F8" s="7">
        <v>1</v>
      </c>
      <c r="G8" s="30">
        <v>180535545</v>
      </c>
      <c r="H8" s="26" t="s">
        <v>41</v>
      </c>
      <c r="I8" s="27">
        <v>33361</v>
      </c>
      <c r="J8" s="27">
        <v>42859</v>
      </c>
      <c r="K8" s="32">
        <v>400</v>
      </c>
      <c r="L8" s="38">
        <v>43784</v>
      </c>
      <c r="M8" s="17"/>
    </row>
    <row r="9" spans="1:13" ht="27" customHeight="1">
      <c r="A9" s="34">
        <v>7</v>
      </c>
      <c r="B9" s="42" t="s">
        <v>107</v>
      </c>
      <c r="C9" s="16" t="s">
        <v>97</v>
      </c>
      <c r="D9" s="17" t="s">
        <v>46</v>
      </c>
      <c r="E9" s="18" t="s">
        <v>27</v>
      </c>
      <c r="F9" s="7">
        <v>1</v>
      </c>
      <c r="G9" s="30" t="s">
        <v>118</v>
      </c>
      <c r="H9" s="26" t="s">
        <v>40</v>
      </c>
      <c r="I9" s="27">
        <v>35691</v>
      </c>
      <c r="J9" s="27">
        <v>42059</v>
      </c>
      <c r="K9" s="32">
        <v>385</v>
      </c>
      <c r="L9" s="38">
        <v>43788</v>
      </c>
      <c r="M9" s="18"/>
    </row>
    <row r="10" spans="1:13" ht="27" customHeight="1">
      <c r="A10" s="34">
        <v>8</v>
      </c>
      <c r="B10" s="39" t="s">
        <v>106</v>
      </c>
      <c r="C10" s="16" t="s">
        <v>98</v>
      </c>
      <c r="D10" s="17" t="s">
        <v>46</v>
      </c>
      <c r="E10" s="18" t="s">
        <v>27</v>
      </c>
      <c r="F10" s="7">
        <v>1</v>
      </c>
      <c r="G10" s="30" t="s">
        <v>114</v>
      </c>
      <c r="H10" s="26" t="s">
        <v>40</v>
      </c>
      <c r="I10" s="27">
        <v>35013</v>
      </c>
      <c r="J10" s="27">
        <v>43619</v>
      </c>
      <c r="K10" s="32">
        <v>300</v>
      </c>
      <c r="L10" s="38">
        <v>43788</v>
      </c>
      <c r="M10" s="18"/>
    </row>
    <row r="11" spans="1:13" s="29" customFormat="1" ht="27" customHeight="1">
      <c r="A11" s="35">
        <v>10</v>
      </c>
      <c r="B11" s="44" t="s">
        <v>105</v>
      </c>
      <c r="C11" s="16" t="s">
        <v>122</v>
      </c>
      <c r="D11" s="17" t="s">
        <v>46</v>
      </c>
      <c r="E11" s="28" t="s">
        <v>27</v>
      </c>
      <c r="F11" s="7">
        <v>1</v>
      </c>
      <c r="G11" s="30" t="s">
        <v>119</v>
      </c>
      <c r="H11" s="26" t="s">
        <v>40</v>
      </c>
      <c r="I11" s="27">
        <v>34609</v>
      </c>
      <c r="J11" s="27">
        <v>43635</v>
      </c>
      <c r="K11" s="32">
        <v>300</v>
      </c>
      <c r="L11" s="38">
        <v>43791</v>
      </c>
      <c r="M11" s="28"/>
    </row>
    <row r="12" spans="1:13" s="29" customFormat="1" ht="27" customHeight="1">
      <c r="A12" s="35">
        <v>11</v>
      </c>
      <c r="B12" s="41" t="str">
        <f>VLOOKUP(C12,'[1]26-Nov-19'!$D$6:$E$510,2,FALSE)</f>
        <v>ផេង ពុទ្ឋី</v>
      </c>
      <c r="C12" s="16" t="s">
        <v>99</v>
      </c>
      <c r="D12" s="17" t="s">
        <v>101</v>
      </c>
      <c r="E12" s="28" t="s">
        <v>102</v>
      </c>
      <c r="F12" s="28">
        <v>2</v>
      </c>
      <c r="G12" s="30" t="s">
        <v>120</v>
      </c>
      <c r="H12" s="26" t="s">
        <v>41</v>
      </c>
      <c r="I12" s="27">
        <v>32674</v>
      </c>
      <c r="J12" s="27">
        <v>41673</v>
      </c>
      <c r="K12" s="32">
        <v>889</v>
      </c>
      <c r="L12" s="38">
        <v>43798</v>
      </c>
      <c r="M12" s="28"/>
    </row>
    <row r="13" spans="1:13" ht="27" customHeight="1">
      <c r="A13" s="34">
        <v>12</v>
      </c>
      <c r="B13" s="41" t="str">
        <f>VLOOKUP(C13,'[1]26-Nov-19'!$D$6:$E$510,2,FALSE)</f>
        <v>សារ៉ាន់ ណាលីន</v>
      </c>
      <c r="C13" s="16" t="s">
        <v>100</v>
      </c>
      <c r="D13" s="17" t="s">
        <v>46</v>
      </c>
      <c r="E13" s="18" t="s">
        <v>27</v>
      </c>
      <c r="F13" s="7">
        <v>1</v>
      </c>
      <c r="G13" s="46" t="s">
        <v>121</v>
      </c>
      <c r="H13" s="26" t="s">
        <v>40</v>
      </c>
      <c r="I13" s="27">
        <v>33973</v>
      </c>
      <c r="J13" s="27">
        <v>43717</v>
      </c>
      <c r="K13" s="32">
        <v>300</v>
      </c>
      <c r="L13" s="38">
        <v>43798</v>
      </c>
      <c r="M13" s="7"/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orientation="portrait" verticalDpi="120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9" customWidth="1"/>
    <col min="2" max="2" width="43.85546875" style="9" customWidth="1"/>
    <col min="3" max="16384" width="8.7109375" style="9"/>
  </cols>
  <sheetData>
    <row r="1" spans="1:4" ht="31.5" customHeight="1">
      <c r="A1" s="51" t="s">
        <v>16</v>
      </c>
      <c r="B1" s="51"/>
    </row>
    <row r="2" spans="1:4">
      <c r="A2" s="10" t="s">
        <v>17</v>
      </c>
      <c r="B2" s="10" t="s">
        <v>18</v>
      </c>
    </row>
    <row r="3" spans="1:4">
      <c r="A3" s="11">
        <v>1</v>
      </c>
      <c r="B3" s="12" t="s">
        <v>19</v>
      </c>
    </row>
    <row r="4" spans="1:4">
      <c r="A4" s="11">
        <v>2</v>
      </c>
      <c r="B4" s="12" t="s">
        <v>20</v>
      </c>
    </row>
    <row r="5" spans="1:4">
      <c r="A5" s="11">
        <v>3</v>
      </c>
      <c r="B5" s="12" t="s">
        <v>21</v>
      </c>
    </row>
    <row r="6" spans="1:4">
      <c r="A6" s="11">
        <v>4</v>
      </c>
      <c r="B6" s="12" t="s">
        <v>22</v>
      </c>
    </row>
    <row r="7" spans="1:4">
      <c r="A7" s="11">
        <v>5</v>
      </c>
      <c r="B7" s="12" t="s">
        <v>23</v>
      </c>
    </row>
    <row r="8" spans="1:4">
      <c r="A8" s="11">
        <v>6</v>
      </c>
      <c r="B8" s="12" t="s">
        <v>24</v>
      </c>
    </row>
    <row r="9" spans="1:4">
      <c r="A9" s="11">
        <v>7</v>
      </c>
      <c r="B9" s="12" t="s">
        <v>25</v>
      </c>
    </row>
    <row r="10" spans="1:4">
      <c r="A10" s="11">
        <v>8</v>
      </c>
      <c r="B10" s="12" t="s">
        <v>26</v>
      </c>
      <c r="D10" s="13"/>
    </row>
    <row r="11" spans="1:4">
      <c r="A11" s="11">
        <v>9</v>
      </c>
      <c r="B11" s="12" t="s">
        <v>27</v>
      </c>
    </row>
    <row r="12" spans="1:4">
      <c r="A12" s="11">
        <v>10</v>
      </c>
      <c r="B12" s="12" t="s">
        <v>28</v>
      </c>
    </row>
    <row r="13" spans="1:4">
      <c r="A13" s="11">
        <v>11</v>
      </c>
      <c r="B13" s="12" t="s">
        <v>29</v>
      </c>
    </row>
    <row r="14" spans="1:4" ht="26.45" customHeight="1">
      <c r="A14" s="52"/>
      <c r="B14" s="52"/>
    </row>
    <row r="15" spans="1:4" ht="22.5" customHeight="1">
      <c r="A15" s="10" t="s">
        <v>30</v>
      </c>
      <c r="B15" s="10" t="s">
        <v>16</v>
      </c>
    </row>
    <row r="16" spans="1:4" ht="45">
      <c r="A16" s="14" t="s">
        <v>31</v>
      </c>
      <c r="B16" s="15" t="s">
        <v>32</v>
      </c>
    </row>
    <row r="17" spans="1:2" ht="45">
      <c r="A17" s="14" t="s">
        <v>33</v>
      </c>
      <c r="B17" s="15" t="s">
        <v>34</v>
      </c>
    </row>
    <row r="18" spans="1:2" ht="45">
      <c r="A18" s="14" t="s">
        <v>35</v>
      </c>
      <c r="B18" s="15" t="s">
        <v>36</v>
      </c>
    </row>
    <row r="19" spans="1:2" ht="45">
      <c r="A19" s="14" t="s">
        <v>37</v>
      </c>
      <c r="B19" s="15" t="s">
        <v>38</v>
      </c>
    </row>
    <row r="22" spans="1:2">
      <c r="A22" s="10" t="s">
        <v>17</v>
      </c>
      <c r="B22" s="10" t="s">
        <v>39</v>
      </c>
    </row>
    <row r="23" spans="1:2">
      <c r="A23" s="11">
        <v>1</v>
      </c>
      <c r="B23" s="12" t="s">
        <v>40</v>
      </c>
    </row>
    <row r="24" spans="1:2">
      <c r="A24" s="11">
        <v>2</v>
      </c>
      <c r="B24" s="1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Khlot Dyna</dc:creator>
  <cp:lastModifiedBy>k.dyna</cp:lastModifiedBy>
  <cp:revision>1</cp:revision>
  <dcterms:created xsi:type="dcterms:W3CDTF">2008-01-25T18:43:47Z</dcterms:created>
  <dcterms:modified xsi:type="dcterms:W3CDTF">2019-12-13T07:09:58Z</dcterms:modified>
  <dc:language>en-US</dc:language>
</cp:coreProperties>
</file>